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05" activeTab="0"/>
  </bookViews>
  <sheets>
    <sheet name="Sheet1" sheetId="1" r:id="rId1"/>
  </sheets>
  <definedNames/>
  <calcPr fullCalcOnLoad="1"/>
</workbook>
</file>

<file path=xl/sharedStrings.xml><?xml version="1.0" encoding="utf-8"?>
<sst xmlns="http://schemas.openxmlformats.org/spreadsheetml/2006/main" count="781" uniqueCount="675">
  <si>
    <t>2018年上半年山东省中小学教师资格面试各市现场审核确认点安排表</t>
  </si>
  <si>
    <t>教育局</t>
  </si>
  <si>
    <t>科处室</t>
  </si>
  <si>
    <t>序号</t>
  </si>
  <si>
    <t>确认点单位名称</t>
  </si>
  <si>
    <t>确认点地址</t>
  </si>
  <si>
    <t>确认考生类别</t>
  </si>
  <si>
    <t>确认点咨询电话</t>
  </si>
  <si>
    <t>工作时间</t>
  </si>
  <si>
    <t>地市咨询电话</t>
  </si>
  <si>
    <t>教育局网站</t>
  </si>
  <si>
    <t>济南市教育局</t>
  </si>
  <si>
    <t>人事处</t>
  </si>
  <si>
    <t>历下区教育局</t>
  </si>
  <si>
    <t>历下区文化东路44号</t>
  </si>
  <si>
    <t>户籍或工作单位（就读学校）在历下区的考生</t>
  </si>
  <si>
    <t>0531-86553608</t>
  </si>
  <si>
    <t xml:space="preserve">                    上午8:30-11:30   下午1:30-5:00</t>
  </si>
  <si>
    <t>0531-86126157</t>
  </si>
  <si>
    <t>http://jnedu.jinan.gov.cn</t>
  </si>
  <si>
    <t>市中区少年宫</t>
  </si>
  <si>
    <t>济南市经六纬一路205号</t>
  </si>
  <si>
    <t>户籍或工作单位（就读学校）在市中区的考生</t>
  </si>
  <si>
    <t>0531-67987600
0531-67819637</t>
  </si>
  <si>
    <t>槐荫区教育局</t>
  </si>
  <si>
    <t>槐荫区张庄路367号
（财税大厦409室）</t>
  </si>
  <si>
    <t>户籍或工作单位（就读学校）在槐荫区的考生</t>
  </si>
  <si>
    <t>0531-81255674</t>
  </si>
  <si>
    <t>天桥区教育局</t>
  </si>
  <si>
    <t>天桥区无影山东路23号天桥区教育局一楼大厅</t>
  </si>
  <si>
    <t>户籍或工作单位（就读学校）在天桥区的考生</t>
  </si>
  <si>
    <t>0531-80998128
0531-80998129</t>
  </si>
  <si>
    <t>长清区乐天中学</t>
  </si>
  <si>
    <t>长清区大学路齐鲁文化产业园南邻乐天中学北门一楼</t>
  </si>
  <si>
    <t>户籍或工作单位（就读学校）在长清区的考生</t>
  </si>
  <si>
    <t>0531-87221720</t>
  </si>
  <si>
    <t>章丘区青少年科技艺术活动中心（章丘区青少年宫）</t>
  </si>
  <si>
    <t>章丘区城市文博中心</t>
  </si>
  <si>
    <t>户籍或工作单位（就读学校）在章丘区的考生</t>
  </si>
  <si>
    <t>平阴县教育体育局</t>
  </si>
  <si>
    <t>平阴县五岭路107号</t>
  </si>
  <si>
    <t>户籍或工作单位（就读学校）在平阴县的考生</t>
  </si>
  <si>
    <t xml:space="preserve">0531-83101609 </t>
  </si>
  <si>
    <t>济阳县教育体育局</t>
  </si>
  <si>
    <t>济阳县城富强街南正安路东</t>
  </si>
  <si>
    <t>户籍或工作单位（就读学校）在济阳县的考生</t>
  </si>
  <si>
    <t>0531-84235003</t>
  </si>
  <si>
    <t>商河县教育体育局</t>
  </si>
  <si>
    <t>商河县青年路101号</t>
  </si>
  <si>
    <t>户籍或工作单位（就读学校）在商河县的考生</t>
  </si>
  <si>
    <t xml:space="preserve">0531-84874730  </t>
  </si>
  <si>
    <t>历城区教育教学研究中心</t>
  </si>
  <si>
    <t>历城区华信路6号
（原历城教师进修学校）</t>
  </si>
  <si>
    <t>户籍或工作单位（就读学校）在历城区的考生</t>
  </si>
  <si>
    <t>0531-88161120</t>
  </si>
  <si>
    <t>济南市高端人才实训基地</t>
  </si>
  <si>
    <t>凤凰路与世纪大道交叉口东南角</t>
  </si>
  <si>
    <t>户籍或工作单位（就读学校）在高新区的考生</t>
  </si>
  <si>
    <t>0531-88871583</t>
  </si>
  <si>
    <t>南部山区管委会社会事务局</t>
  </si>
  <si>
    <t>南部山区管委会柳埠街道办事处</t>
  </si>
  <si>
    <t>户籍或工作单位（就读学校）在南部山区区的考生</t>
  </si>
  <si>
    <t>0531-88112772</t>
  </si>
  <si>
    <t>青岛市教育局</t>
  </si>
  <si>
    <t>青岛市教育人才综合服务中心</t>
  </si>
  <si>
    <t>市南区社区教育指导中心</t>
  </si>
  <si>
    <t>市南区观海一路27号</t>
  </si>
  <si>
    <t>1.户籍、居住地或工作单位（就读学校）在市南区的一般考生；</t>
  </si>
  <si>
    <t>0532-82868261</t>
  </si>
  <si>
    <t>上午9:00-11:30</t>
  </si>
  <si>
    <t>0532-81703632</t>
  </si>
  <si>
    <t>http://www.qdedu.gov.cn/</t>
  </si>
  <si>
    <t>2.实习支教师范生</t>
  </si>
  <si>
    <t>下午1:30-4:30</t>
  </si>
  <si>
    <t>市北区教育局</t>
  </si>
  <si>
    <t>市北区泰山路12号（市北区少年宫）</t>
  </si>
  <si>
    <t>户籍、居住地或工作单位（就读学校）在市北区的一般考生（不含实习支教师范生）</t>
  </si>
  <si>
    <t>0532-66751022</t>
  </si>
  <si>
    <t>上午9：00-11:30</t>
  </si>
  <si>
    <t>李沧区教育研究发展中心</t>
  </si>
  <si>
    <t>李沧区金水路1309号</t>
  </si>
  <si>
    <t>户籍、居住地或工作单位（就读学校）在李沧区的一般考生（不含实习支教师范生）</t>
  </si>
  <si>
    <t>0532-87628942</t>
  </si>
  <si>
    <t>上午8:30-11:30</t>
  </si>
  <si>
    <t>崂山区教师进修学校</t>
  </si>
  <si>
    <t>崂山区实验小学中韩校区院内（海尔路和中韩村十字路口的东面，乘坐102、125、126、216、230、313、375、606路车到海尔路中韩站下车）</t>
  </si>
  <si>
    <t>户籍、居住地或工作单位（就读学校）在崂山区的一般考生（不含实习支教师范生）</t>
  </si>
  <si>
    <t>0532-88702597</t>
  </si>
  <si>
    <t>城阳区教育研究指导中心</t>
  </si>
  <si>
    <t>城阳区秋阳路92号（国城小学旁边）</t>
  </si>
  <si>
    <t>户籍、居住地或工作单位（就读学校）在城阳区的一般考生（不含实习支教师范生）</t>
  </si>
  <si>
    <t>0532-67769073</t>
  </si>
  <si>
    <t>西海岸新区教师进修学校</t>
  </si>
  <si>
    <t>西海岸新区海南岛路1号（东区可乘坐东1路或东18路到黄岛中泽国货下车南行；西区可乘坐K1到佳家源对面转乘东18路到黄岛中泽国货下车南行）</t>
  </si>
  <si>
    <t>户籍、居住地或工作单位（就读学校）在西海岸新区的一般考生（不含实习支教师范生）</t>
  </si>
  <si>
    <t>0532-86856628</t>
  </si>
  <si>
    <t>即墨区教体局职称室</t>
  </si>
  <si>
    <t>即墨区第28中学北门西100米，即墨区教体局普通教育研究室4楼</t>
  </si>
  <si>
    <t>户籍、居住地或工作单位（就读学校）在即墨区的一般考生（不含实习支教师范生）</t>
  </si>
  <si>
    <t>0532-88582300，0532-86530157</t>
  </si>
  <si>
    <t>胶州市教体局</t>
  </si>
  <si>
    <t>胶州市福州南路232号</t>
  </si>
  <si>
    <t>户籍、居住地或工作单位（就读学校）在胶州市的一般考生（不含实习支教师范生）</t>
  </si>
  <si>
    <t>0532-82233977</t>
  </si>
  <si>
    <t>平度市教体局</t>
  </si>
  <si>
    <t>平度市新区大道79号-2市民服务中心B区二楼教体局窗口，乘12、901路公交车</t>
  </si>
  <si>
    <t>户籍、居住地或工作单位（就读学校）在平度市的一般考生（不含实习支教师范生）</t>
  </si>
  <si>
    <t>0532-88361911</t>
  </si>
  <si>
    <t>0532-88366391</t>
  </si>
  <si>
    <t>莱西市教体局</t>
  </si>
  <si>
    <t>莱西市黄海路9号</t>
  </si>
  <si>
    <t>户籍、居住地或工作单位（就读学校）在莱西市的一般考生（不含实习支教师范生）</t>
  </si>
  <si>
    <t>0532-88475572</t>
  </si>
  <si>
    <t>淄博市教育局</t>
  </si>
  <si>
    <t>人事科</t>
  </si>
  <si>
    <t>社会考生优先选择网上审核通道“淄博市教师资格电子政务服务系统”</t>
  </si>
  <si>
    <t>1.登陆www.ntce.cn网站报名；
2.通过淄博教育信息网http://edu.zibo.gov.cn/或者微信公众号“教师资格小助手”网上提交材料等待审核。                                 3.审核通过后，回到www.ntce.cn网上缴费，报名成功。</t>
  </si>
  <si>
    <t>淄博市内全部考生</t>
  </si>
  <si>
    <t>微信公众号：教师资格小助手 公众微信号：eduday</t>
  </si>
  <si>
    <t>8：30-11：30           13：30-16：30</t>
  </si>
  <si>
    <t>0533-3180371</t>
  </si>
  <si>
    <t>淄博市试点开通网上报名审核通道，请通过淄博教育信息网www.zbedu.gov.cn 微信公众号：教师资格小助手 公众微信号：eduday 登陆网上审核</t>
  </si>
  <si>
    <t>张店区教师进修学校</t>
  </si>
  <si>
    <t>张店区和平路9号</t>
  </si>
  <si>
    <t>户籍或者工作单位在张店的全部考生</t>
  </si>
  <si>
    <t>0533－2861659</t>
  </si>
  <si>
    <t>淄川区教育中心</t>
  </si>
  <si>
    <t>淄川区鲁泰文化路511号</t>
  </si>
  <si>
    <t>户籍或者工作单位在淄川的全部考生</t>
  </si>
  <si>
    <t>0533-5281688</t>
  </si>
  <si>
    <t>博山区教体局组织人事科</t>
  </si>
  <si>
    <t>博山中心路114号教育体育局1楼大厅</t>
  </si>
  <si>
    <t>户籍或者工作单位在博山的全部考生</t>
  </si>
  <si>
    <t>0533－4297071</t>
  </si>
  <si>
    <t>周村区教育体育局组织人事科</t>
  </si>
  <si>
    <t>周村区市民之家452室</t>
  </si>
  <si>
    <t>户籍或者工作单位在周村区、文昌湖区、经济开发区全部考生</t>
  </si>
  <si>
    <t>0533－7875121</t>
  </si>
  <si>
    <t>临淄区教育中心</t>
  </si>
  <si>
    <t>临淄区管仲路115号临淄区教育中心培训楼</t>
  </si>
  <si>
    <t>户籍或者工作单位在临淄的全部考生</t>
  </si>
  <si>
    <t>0533-7866523，7113465</t>
  </si>
  <si>
    <t>桓台县教育体育局人事科</t>
  </si>
  <si>
    <t>桓台县索镇建设街3316号</t>
  </si>
  <si>
    <t>户籍或者工作单位在桓台的全部考生</t>
  </si>
  <si>
    <t>0533－8260285</t>
  </si>
  <si>
    <t>高青县教育局组织人事科</t>
  </si>
  <si>
    <t>高青县青城路65号</t>
  </si>
  <si>
    <t>户籍或者工作单位在高青的全部考生</t>
  </si>
  <si>
    <t>0533－6973640</t>
  </si>
  <si>
    <t>沂源县教体局人事科</t>
  </si>
  <si>
    <t>沂源县胜利路4号</t>
  </si>
  <si>
    <t>户籍或者工作单位在沂源的全部考生</t>
  </si>
  <si>
    <t>0533－3227230</t>
  </si>
  <si>
    <t>高新区地事局教体科</t>
  </si>
  <si>
    <t>淄博高新区天鸿路36号（万杰路高新区法院北临）</t>
  </si>
  <si>
    <t>户籍或者工作单位在高新区的全部考生</t>
  </si>
  <si>
    <t>0533-2341811</t>
  </si>
  <si>
    <t>山东理工大学</t>
  </si>
  <si>
    <t>山东理工大学西校区大学生事务中心</t>
  </si>
  <si>
    <t>山东理工大学在校生和毕业生请优先选择校内线下审核通道，快捷方便</t>
  </si>
  <si>
    <t>0533－2787133</t>
  </si>
  <si>
    <t>淄博师范高等专科学校</t>
  </si>
  <si>
    <t>确认地址:淄博师专大学生创业孵化实践中心（大学生活动中心148房间）</t>
  </si>
  <si>
    <t>淄博师范高等专科学校在校生和毕业生请优先选择校内线下审核通道，快捷方便</t>
  </si>
  <si>
    <t>0533-3821804，3821805</t>
  </si>
  <si>
    <t>淄博职业学院</t>
  </si>
  <si>
    <t>淄博职业学院南区尚德楼A区802文化传媒系综合科</t>
  </si>
  <si>
    <t>淄博职业学院在校生和毕业生请优先选择校内线下审核通道，快捷方便</t>
  </si>
  <si>
    <t>0533-2348902</t>
  </si>
  <si>
    <t>枣庄市教育局</t>
  </si>
  <si>
    <t>师训科</t>
  </si>
  <si>
    <t>市中区教师进修学校</t>
  </si>
  <si>
    <t>市中区北马路2号</t>
  </si>
  <si>
    <t>本辖区国考考生</t>
  </si>
  <si>
    <t>0632-3697037 0632-3316087</t>
  </si>
  <si>
    <t>08:30-11:30 14:00-17:00</t>
  </si>
  <si>
    <t>0632-8688290 0632-3321057</t>
  </si>
  <si>
    <t>http://www.zzjyj.gov.cn/</t>
  </si>
  <si>
    <t>峄城区教育局政工股</t>
  </si>
  <si>
    <t>峄城区承水中路256号</t>
  </si>
  <si>
    <t>0632-7716029</t>
  </si>
  <si>
    <t>山亭区教育局师训股</t>
  </si>
  <si>
    <t>山亭区府前路31号</t>
  </si>
  <si>
    <t>本辖区国考考生及全市支教考生</t>
  </si>
  <si>
    <t>0632-8862277</t>
  </si>
  <si>
    <t>台儿庄区教育局政工股</t>
  </si>
  <si>
    <t>台儿庄区文化路139号</t>
  </si>
  <si>
    <t>0632-6681680</t>
  </si>
  <si>
    <t>薛城区教育局自考办</t>
  </si>
  <si>
    <t>薛城区泰山中路86号</t>
  </si>
  <si>
    <t>0632-5191525</t>
  </si>
  <si>
    <t>滕州市教育局师训科</t>
  </si>
  <si>
    <t>滕州市杏坛路75号</t>
  </si>
  <si>
    <t>0632-5598212</t>
  </si>
  <si>
    <t>东营市教育局</t>
  </si>
  <si>
    <t>组织人事科 行政审批科</t>
  </si>
  <si>
    <t>东营区教育局</t>
  </si>
  <si>
    <t>东营区庐山路1006号区人力资源市场（东营区庐山路与北一路交叉路口北100米路东）</t>
  </si>
  <si>
    <t>确认本辖区内的考生</t>
  </si>
  <si>
    <t>0546-8251879</t>
  </si>
  <si>
    <t>2018年4月22日--4月24日   8:30-11:30      14:00-17:00</t>
  </si>
  <si>
    <t>0546-8337171 0546-8336235</t>
  </si>
  <si>
    <t>http://www.dyjy.gov.cn</t>
  </si>
  <si>
    <t>河口区教育局</t>
  </si>
  <si>
    <t>河口区教育局人事股410室，河口区河滨路18号</t>
  </si>
  <si>
    <t>0546-3652836</t>
  </si>
  <si>
    <t>垦利区教育局</t>
  </si>
  <si>
    <t>垦利区教育局人事股509室，垦利区行政办公新区育才路263号（胜兴花园东门，教育民政老龄大厦，建行大楼北侧）</t>
  </si>
  <si>
    <t>0546-2522266</t>
  </si>
  <si>
    <t>广饶县教育局</t>
  </si>
  <si>
    <t>广饶县兴安小学（迎宾路东首，与顺安路交叉路口处）</t>
  </si>
  <si>
    <t>0546-6442172 15315467198
（手机号于22-24日启用）</t>
  </si>
  <si>
    <t>利津县教育局</t>
  </si>
  <si>
    <t>利津县教育局人事股102室，利津县大桥路58号</t>
  </si>
  <si>
    <t>0546-5629919</t>
  </si>
  <si>
    <t>烟台市教育局</t>
  </si>
  <si>
    <t>政工科</t>
  </si>
  <si>
    <t>芝罘区教育体育局</t>
  </si>
  <si>
    <t>鲁东大学南区三号教学楼附楼一楼（市区乘3路、16路阳光商城北区站点下车）</t>
  </si>
  <si>
    <t>户口、工作单位所在地或学校所在地在芝罘区行政区划内的考生</t>
  </si>
  <si>
    <t>0535-6226789</t>
  </si>
  <si>
    <t>上午8:30-11:30
下午1:30-5:00</t>
  </si>
  <si>
    <t>0535-2118568</t>
  </si>
  <si>
    <t>http://www.ytjyw.gov.cn</t>
  </si>
  <si>
    <t>福山区教体局</t>
  </si>
  <si>
    <t>福山区南苑街65号</t>
  </si>
  <si>
    <t>户口、工作单位所在地或学校所在地在福山区、开发区行政区划内的考生</t>
  </si>
  <si>
    <t>0535-2136176</t>
  </si>
  <si>
    <t>莱山区教体局</t>
  </si>
  <si>
    <t>莱山区前七夼小学</t>
  </si>
  <si>
    <t>户口、工作单位所在地或学校所在地在莱山区、高新区行政区划内的考生</t>
  </si>
  <si>
    <t>0535-6891675</t>
  </si>
  <si>
    <t>上午8:30-11:30
下午1:30-4:30</t>
  </si>
  <si>
    <t>牟平区教育体育局</t>
  </si>
  <si>
    <t>烟台市牟平区教学研究室教师培训部（老牟平一中现文昌小学操场北）</t>
  </si>
  <si>
    <t>户口、工作单位所在地或学校所在地在牟平行政区划内的考生</t>
  </si>
  <si>
    <t xml:space="preserve"> 0535-4269823</t>
  </si>
  <si>
    <t>上午8:00-11:00
下午1:30-4:30</t>
  </si>
  <si>
    <t>蓬莱市教育体育局1</t>
  </si>
  <si>
    <t>蓬莱市政务服务中心教体局窗口。南环路136号锦泰广场24号</t>
  </si>
  <si>
    <t>确认户籍、工作单位或就读学校所在地在蓬莱行政区划内的考生</t>
  </si>
  <si>
    <t>0535-5652929</t>
  </si>
  <si>
    <t>上午8:30-11:30
下午2:00-5:00</t>
  </si>
  <si>
    <t>蓬莱市教育体育局2</t>
  </si>
  <si>
    <t>鲁东大学教师教育学院(蓬莱市小泰山西路,详细地址由学校另行通知）</t>
  </si>
  <si>
    <t>在鲁东大学教师教育学院就读的考生</t>
  </si>
  <si>
    <r>
      <t>4月23日</t>
    </r>
    <r>
      <rPr>
        <sz val="10"/>
        <rFont val="仿宋_GB2312"/>
        <family val="3"/>
      </rPr>
      <t xml:space="preserve">
上午8:00-11:30</t>
    </r>
  </si>
  <si>
    <t>蓬莱市教育体育局3</t>
  </si>
  <si>
    <t>济南大学泉城学院(蓬莱市海滨西路34号,详细地址由学校另行通知）</t>
  </si>
  <si>
    <t>在济南大学泉城学院就读的考生</t>
  </si>
  <si>
    <r>
      <t>4月23日</t>
    </r>
    <r>
      <rPr>
        <sz val="10"/>
        <rFont val="仿宋_GB2312"/>
        <family val="3"/>
      </rPr>
      <t xml:space="preserve">
下午2:00-5:00</t>
    </r>
  </si>
  <si>
    <t>长岛教体局</t>
  </si>
  <si>
    <t>长岛县府街175号</t>
  </si>
  <si>
    <t>户口、工作单位所在地或学校所在地在长岛行政区划内的考生</t>
  </si>
  <si>
    <t xml:space="preserve">0535-3211149
</t>
  </si>
  <si>
    <t>上午8:30-11:30
下午2.00-5:00</t>
  </si>
  <si>
    <t>海阳市教育体育局</t>
  </si>
  <si>
    <t>海阳市海政路35号</t>
  </si>
  <si>
    <t>户口、工作单位所在地或学校所在地在海阳行政区划内的考生</t>
  </si>
  <si>
    <t xml:space="preserve">0535-3228620   </t>
  </si>
  <si>
    <t>上午8:00-11:30
下午2:00-5:00</t>
  </si>
  <si>
    <t>莱阳市教育体育局</t>
  </si>
  <si>
    <t>莱阳市梅花街57号</t>
  </si>
  <si>
    <t>户口、工作单位所在地或学校所在地在莱阳行政区划内的考生</t>
  </si>
  <si>
    <t>0535-7269935</t>
  </si>
  <si>
    <t>栖霞市教体局</t>
  </si>
  <si>
    <t>栖霞市文化路510号</t>
  </si>
  <si>
    <t>户口、工作单位所在地或学校所在地在栖霞行政区划内的考生</t>
  </si>
  <si>
    <t>0535-5211108</t>
  </si>
  <si>
    <t>龙口市教育体育局</t>
  </si>
  <si>
    <t>龙口市港城大道1001号行政中心大楼215房间（乘坐2路公交车政府站点下车）</t>
  </si>
  <si>
    <t>户口、工作单位所在地或学校所在地在龙口行政区划内的考生</t>
  </si>
  <si>
    <t>0535-8542252</t>
  </si>
  <si>
    <t>招远市教育体育局</t>
  </si>
  <si>
    <t>招远市政务服务中心教体局窗口（招远市温泉路111号）</t>
  </si>
  <si>
    <t>户口、工作单位所在地或学校所在地在招远行政区划内的考生</t>
  </si>
  <si>
    <t>0535-8166759    0531-8246326</t>
  </si>
  <si>
    <t>上午8:00-11:00
下午2:00-5:00</t>
  </si>
  <si>
    <t>莱州市教育体育局</t>
  </si>
  <si>
    <t>莱州市教育体育局文化东街743号烟台信息工程学校对面市区乘坐1路车到烟信站下车。</t>
  </si>
  <si>
    <t>户口、工作单位所在地或学校所在地在莱州行政区划内的考生</t>
  </si>
  <si>
    <t>0535-2279393</t>
  </si>
  <si>
    <t>上午8：30-11：30下午2:00-5：00</t>
  </si>
  <si>
    <t>潍坊市教育局</t>
  </si>
  <si>
    <t>教师工作科</t>
  </si>
  <si>
    <t>奎文区樱桃园小学</t>
  </si>
  <si>
    <t xml:space="preserve">奎文区虞河路3317号（潍坊市奎文区虞河路与樱前街交叉路口南200米路西奎文区樱桃园小学） </t>
  </si>
  <si>
    <t>户籍或工作单位（就读学校）在奎文区（含高新区、保税区）、已完成面试网上报名且符合潍坊面试报名条件的考生（不含潍坊学院）。</t>
  </si>
  <si>
    <t>0536-2226008</t>
  </si>
  <si>
    <t>上午：8:30-11:30
下午：2:00-5:00</t>
  </si>
  <si>
    <t>0536-8791010</t>
  </si>
  <si>
    <t>www.wfjyxxg.com</t>
  </si>
  <si>
    <t>潍城区未成年人心理健康辅导站（潍城区）</t>
  </si>
  <si>
    <t>潍坊外国语学校南门（东风西街2265号）</t>
  </si>
  <si>
    <t>户籍或工作单位（就读学校）在潍城区、已完成面试网上报名且符合潍坊面试报名条件的考生。</t>
  </si>
  <si>
    <t>0536-5607907（平时）0536-5121363（现场确认期间）</t>
  </si>
  <si>
    <t>坊子区教育局</t>
  </si>
  <si>
    <t>坊子区教育局(教育惠民中心)凤凰街道郑营路526号</t>
  </si>
  <si>
    <t>户籍或工作单位（就读学校）在坊子区（含峡山区）、已完成面试网上报名且符合潍坊面试报名条件的考生。</t>
  </si>
  <si>
    <t>0536-7668058</t>
  </si>
  <si>
    <t>上午：8:30-11:30    下午：2:00-5:00</t>
  </si>
  <si>
    <t>寒亭区教育局</t>
  </si>
  <si>
    <t>寒亭区政务服务中心三楼教育局窗口（通亭街3379号通亭街与丰华路交叉口西北角）</t>
  </si>
  <si>
    <t>户籍或工作单位（就读学校）在寒亭区（含滨海区、经济区）、已完成面试网上报名且符合潍坊面试报名条件的考生。</t>
  </si>
  <si>
    <t>0536—7289760</t>
  </si>
  <si>
    <t>上午：9:00-11:30  下午：1:00-5:00</t>
  </si>
  <si>
    <t>山东省民族中等专业学校</t>
  </si>
  <si>
    <t>山东省青州市海岱北路999号</t>
  </si>
  <si>
    <t>户籍或工作单位（就读学校）在青州市、已完成面试网上报名且符合潍坊面试报名条件的考生。</t>
  </si>
  <si>
    <t>0536-3235237（平时）0536-3866778（审核期间）</t>
  </si>
  <si>
    <t>上午8:30-11:30下午13:30-16:30</t>
  </si>
  <si>
    <t xml:space="preserve">  诸城市教育局</t>
  </si>
  <si>
    <t xml:space="preserve"> 诸城市玉山小学
（诸城市实验小学北校区）</t>
  </si>
  <si>
    <t>户籍或工作单位（就读学校）在诸城市、已完成面试网上报名且符合潍坊面试报名条件的考生。</t>
  </si>
  <si>
    <t xml:space="preserve">   8:30-11:30
  14:00-16:30</t>
  </si>
  <si>
    <t>潍坊科技学院(寿光)</t>
  </si>
  <si>
    <t>寿光市文圣街1200号潍坊科技学院软件园办公楼A座202室（正对学院北门大楼）</t>
  </si>
  <si>
    <t>户籍或工作单位（就读学校）在寿光市、已完成面试网上报名且符合潍坊面试报名条件的考生。</t>
  </si>
  <si>
    <t>0536-5211330</t>
  </si>
  <si>
    <t>8:00-11:30
14:00-17:00</t>
  </si>
  <si>
    <t>安丘市教育惠民服务中心</t>
  </si>
  <si>
    <t>安丘市北区学府街3号教育局一楼西</t>
  </si>
  <si>
    <t>户籍或工作单位（就读学校）在安丘市、已完成面试网上报名且符合潍坊面试报名条件的考生。</t>
  </si>
  <si>
    <t>0536-4221051(平时）
0536-4221860（现场确认期间）</t>
  </si>
  <si>
    <t>上午：8:30-11:30
下午：13:30-17:00</t>
  </si>
  <si>
    <t>高密市教育局</t>
  </si>
  <si>
    <t>高密市健康路南首教育局院内</t>
  </si>
  <si>
    <t>户籍或工作单位（就读学校）在高密市、已完成面试网上报名且符合潍坊面试报名条件的考生。</t>
  </si>
  <si>
    <t>0536-2323281</t>
  </si>
  <si>
    <t>上午8:30-11:30，下午14:00-17:00</t>
  </si>
  <si>
    <t>昌乐县教育局</t>
  </si>
  <si>
    <t>昌乐市民服务中心教育局窗口</t>
  </si>
  <si>
    <t>户籍、工作在昌乐，已经完成网上面试报名，且符合潍坊市教师资格面试条件的考生</t>
  </si>
  <si>
    <t>上午：8:30--11:30下午：14:00--17:00</t>
  </si>
  <si>
    <t>临朐县教育局</t>
  </si>
  <si>
    <t>临朐县龙泉路2698号（教育惠民中心）</t>
  </si>
  <si>
    <t>户籍或工作单位（就读学校）在临朐县、已完成面试网上报名且符合潍坊面试报名条件的考生。</t>
  </si>
  <si>
    <t>0536―3110073</t>
  </si>
  <si>
    <t>8：30――11：30；14：00――17：00</t>
  </si>
  <si>
    <t>昌邑市教育局</t>
  </si>
  <si>
    <t>昌邑市院校中街329号昌邑市教育局办公楼10楼1010室</t>
  </si>
  <si>
    <t>户籍或工作单位（就读学校）在昌邑市、已完成面试网上报名且符合潍坊面试报名条件的考生。</t>
  </si>
  <si>
    <t>0536-7192670</t>
  </si>
  <si>
    <t>上午：8:30-11:30   下午：2:00-5:00</t>
  </si>
  <si>
    <t>潍坊学院</t>
  </si>
  <si>
    <t>潍坊学院7号楼7119教室</t>
  </si>
  <si>
    <t>潍坊学院在校学生、已完成面试网上报名且符合潍坊面试报名条件的考生。</t>
  </si>
  <si>
    <t>上午：9:00-11:30
下午：2:00-5:00</t>
  </si>
  <si>
    <t>济宁市教育局</t>
  </si>
  <si>
    <t>任城区教育体育局人事科</t>
  </si>
  <si>
    <t>琵琶山北路和任兴路交叉口向东100米路南任城区教育民生服务中心（任城区教育体育局大门口西50米）</t>
  </si>
  <si>
    <t>全部</t>
  </si>
  <si>
    <t>上午08:30-11:30
下午13:30-17:00</t>
  </si>
  <si>
    <t>0537-2326527</t>
  </si>
  <si>
    <t>http://www.jnjyw.edu.cn/</t>
  </si>
  <si>
    <t>兖州区教育体育局人事科</t>
  </si>
  <si>
    <t>兖州区九州中路96号教育体育局院内西楼四层南面教师进修学校办公室</t>
  </si>
  <si>
    <t>曲阜市教育体育局     许可服务科</t>
  </si>
  <si>
    <t>曲阜市政务服务中心教体局窗口（会展中心审批大厅西厅）</t>
  </si>
  <si>
    <t>曲阜师范大学大学生活动中心一楼</t>
  </si>
  <si>
    <t>泗水县教育体育局人事科</t>
  </si>
  <si>
    <t>泗水县政务服务中心三楼教育局窗口</t>
  </si>
  <si>
    <t>邹城市教育局行政许可科</t>
  </si>
  <si>
    <t>邹城市太平东路2666（市政务服务大厅46号综合窗口）</t>
  </si>
  <si>
    <t xml:space="preserve">5112590  5291997    </t>
  </si>
  <si>
    <t>微山县教育体育局人事科</t>
  </si>
  <si>
    <t>微山县文化街22号</t>
  </si>
  <si>
    <t>鱼台县教育体育局人事科</t>
  </si>
  <si>
    <t>鱼台县湖凌山路南首</t>
  </si>
  <si>
    <t>金乡县教育体育局人事科</t>
  </si>
  <si>
    <t>金乡县教育体育局  北二楼人事科</t>
  </si>
  <si>
    <t>嘉祥县教育体育局政工科</t>
  </si>
  <si>
    <t>嘉祥县中心西街56号</t>
  </si>
  <si>
    <t>汶上县教育体育局北楼（具体见标示）</t>
  </si>
  <si>
    <t>宁民路396号</t>
  </si>
  <si>
    <t>6551197   6551128</t>
  </si>
  <si>
    <t>梁山县教育体育局政工科</t>
  </si>
  <si>
    <t>梁山县文化路28号（县一中对过三楼）</t>
  </si>
  <si>
    <t>高新区社会事业       发展局教育处</t>
  </si>
  <si>
    <t>济宁市高新区海川路8号产学研基地D3栋人才联盟1楼报告厅（乘车提示：乘坐 66, 69,312,313路公交车都可到产学研基地下车即到，或乘坐39路到圣都国际会议中心站下车。）</t>
  </si>
  <si>
    <t>太白湖新区事业       发展局教育科</t>
  </si>
  <si>
    <t>太白湖新区新城发展大厦A座一楼北，7路（市人社局）或69路公交车（新城发展大厦）下车即可。</t>
  </si>
  <si>
    <t>济宁经济开发区       社会事业局人事师资科</t>
  </si>
  <si>
    <t>嘉城路与S338交汇处南200米路东欧亚集团院内南办公楼二楼人事处</t>
  </si>
  <si>
    <t>泰安市教育局</t>
  </si>
  <si>
    <t>泰山区教研科研中心</t>
  </si>
  <si>
    <t>泰安市花园路266号，泰安六中新校区院内格物楼5120室</t>
  </si>
  <si>
    <t>户籍、工作单位(在校生为就读学校)或居住地（须提供居住证）在泰山区、泰山景区的考生</t>
  </si>
  <si>
    <t>0538-6368118，
0538-6368586</t>
  </si>
  <si>
    <t>0538-6995096</t>
  </si>
  <si>
    <t>http://www.taedu.gov.cn/</t>
  </si>
  <si>
    <t>泰安市岱岳区教育局</t>
  </si>
  <si>
    <t>泰安市岱岳区政府广场西侧路南（泰山大街西段公交车岱岳区财政局站，岱岳实验中学东邻）</t>
  </si>
  <si>
    <t>户籍、工作单位(在校生为就读学校)或居住地（须提供居住证）在岱岳区、泰安高新区的考生</t>
  </si>
  <si>
    <t>0538-8566509</t>
  </si>
  <si>
    <t>新泰市教育局</t>
  </si>
  <si>
    <t>新泰市政务服务中心三楼教育局窗口（新泰市东周路698号）</t>
  </si>
  <si>
    <t>户籍、工作单位或居住地（须提供居住证）在新泰市的考生</t>
  </si>
  <si>
    <t>0538-7251783
13290130572</t>
  </si>
  <si>
    <t>肥城市教育局</t>
  </si>
  <si>
    <t>肥城市特殊教育学校（肥城市文化中路011号,肥城六中西十字路口往西20米路北）。</t>
  </si>
  <si>
    <t>户籍、工作单位或居住地（须提供居住证）在肥城市的考生</t>
  </si>
  <si>
    <t>0538-3219119，0538-3210210</t>
  </si>
  <si>
    <t>宁阳县师资培训中心</t>
  </si>
  <si>
    <t xml:space="preserve">  宁阳县杏岗路598号（县职业中专院内师训楼二楼)</t>
  </si>
  <si>
    <t>户籍、工作单位或居住地（须提供居住证）在宁阳县的考生</t>
  </si>
  <si>
    <t>0538-5356800
0538-5356808</t>
  </si>
  <si>
    <t>东平县教育局</t>
  </si>
  <si>
    <t xml:space="preserve">东平县教育局（东平县西山路113号)
</t>
  </si>
  <si>
    <t>户籍、工作单位或居住地（须提供居住证）在东平县的考生</t>
  </si>
  <si>
    <t>0538_2092650</t>
  </si>
  <si>
    <t>威海市教育局</t>
  </si>
  <si>
    <t>教育人才服务中心</t>
  </si>
  <si>
    <t>威海市政务服务中心（威海市文化中路86号，环翠国际中学北）</t>
  </si>
  <si>
    <t>户籍或工作单位（就读学校）在威海市的报考高级中学和中等职业学校教师资格的考生</t>
  </si>
  <si>
    <t>0631-5818876
0631-5819159</t>
  </si>
  <si>
    <t>上午8:30-11:30
下午13:30-17:00</t>
  </si>
  <si>
    <t>http://www.whedu.gov.cn/</t>
  </si>
  <si>
    <t>环翠区教育局</t>
  </si>
  <si>
    <t>威海市文化中路5号，鲸园小学南门传达室对面一楼，政务服务大厅</t>
  </si>
  <si>
    <t>户籍或工作单位（就读学校）在环翠区、经区、高区、临港区内的考生</t>
  </si>
  <si>
    <t>0631-5222876</t>
  </si>
  <si>
    <t>文登区教育局</t>
  </si>
  <si>
    <t>文登区世纪大道84号教育人才服务中心（2215室）</t>
  </si>
  <si>
    <t>户籍或工作单位（就读学校）在本区内的考生</t>
  </si>
  <si>
    <t>0631-8452790</t>
  </si>
  <si>
    <t>荣成市教育局</t>
  </si>
  <si>
    <t>荣成市行政审批局教育局窗口（荣成市悦湖路59号，原行政审批中心）</t>
  </si>
  <si>
    <t>户籍或工作单位（就读学校）在本市内的考生</t>
  </si>
  <si>
    <t>0631-7564054 0631-7564006</t>
  </si>
  <si>
    <t>上午8:00-11:30
下午13:00-4:30</t>
  </si>
  <si>
    <t>乳山市教育局</t>
  </si>
  <si>
    <t>乳山市北环路55-2号</t>
  </si>
  <si>
    <t>0631-6678920</t>
  </si>
  <si>
    <t>日照市教育局</t>
  </si>
  <si>
    <t>教师教育科</t>
  </si>
  <si>
    <t>日照师范学校</t>
  </si>
  <si>
    <t>日照市山东路303号</t>
  </si>
  <si>
    <t>除日照驻地高校在校生以外的其他考生</t>
  </si>
  <si>
    <t xml:space="preserve">0633-8779628   0633-8772016   </t>
  </si>
  <si>
    <t>0633-8779628 0633-8772016</t>
  </si>
  <si>
    <t>http://www.rzjy.gov.cn/</t>
  </si>
  <si>
    <t>曲阜师范大学日照校区</t>
  </si>
  <si>
    <t>日照市烟台路80号</t>
  </si>
  <si>
    <t>日照驻地高校在校生</t>
  </si>
  <si>
    <t xml:space="preserve">0633-8772993  </t>
  </si>
  <si>
    <t>莱芜市教育局</t>
  </si>
  <si>
    <t>教师工作办公室</t>
  </si>
  <si>
    <t>莱城区教育局教师工作办公室</t>
  </si>
  <si>
    <t>莱城区花园北路37号</t>
  </si>
  <si>
    <t>0634-6227078</t>
  </si>
  <si>
    <t>上午8:30-11:30
下午2:00-5:30</t>
  </si>
  <si>
    <t>0634-6214273</t>
  </si>
  <si>
    <t>http://www.lwjy.net/</t>
  </si>
  <si>
    <t>钢城区教育局教师工作办公室</t>
  </si>
  <si>
    <t>钢城区府前大街52号</t>
  </si>
  <si>
    <t>0634-5875727</t>
  </si>
  <si>
    <t>临沂市教育局</t>
  </si>
  <si>
    <t>兰山区教育体育局</t>
  </si>
  <si>
    <t>南京路与文峰山路交汇处（临沂十六中北门）</t>
  </si>
  <si>
    <t>确认户籍或工作单位在兰山区内的考生</t>
  </si>
  <si>
    <t>上午8:30-11:30
下午14:00-17:00</t>
  </si>
  <si>
    <t>0539-8314743</t>
  </si>
  <si>
    <t>http://www.lyjy.gov.cn/</t>
  </si>
  <si>
    <t>罗庄区教育体育局</t>
  </si>
  <si>
    <t>罗庄区护台路9号</t>
  </si>
  <si>
    <t>确认户籍或工作单位在罗庄区和高新区内的考生</t>
  </si>
  <si>
    <t>河东区教体局人事科</t>
  </si>
  <si>
    <t>河东区东夷大街1号（区政府院内）</t>
  </si>
  <si>
    <t>确认户籍或工作单位在河东区内和开发区的考生</t>
  </si>
  <si>
    <t>莒南县教育体育局师训办</t>
  </si>
  <si>
    <t>莒南县人民路33号</t>
  </si>
  <si>
    <t>确认户籍或工作单位在莒南县和临港区内的考生</t>
  </si>
  <si>
    <t>平邑县教体局人事科</t>
  </si>
  <si>
    <t>平邑县文化路2号</t>
  </si>
  <si>
    <t>确认户籍或工作单位在平邑县内的考生</t>
  </si>
  <si>
    <t>沂水县教育体育局</t>
  </si>
  <si>
    <t>沂水县长安中路77号</t>
  </si>
  <si>
    <t>确认户籍或工作单位在沂水县内的考生</t>
  </si>
  <si>
    <t>郯城县教育体育局</t>
  </si>
  <si>
    <t>郯城县东城新区师郯路东首</t>
  </si>
  <si>
    <t>确认户籍或工作单位在郯城县内的考生</t>
  </si>
  <si>
    <t>临沂市理工学校（兰陵县职业中等专业学校）</t>
  </si>
  <si>
    <t>兰陵路东段 社会公共培训中心1楼报名大厅</t>
  </si>
  <si>
    <t>确认户籍或工作单位在兰陵县内的考生</t>
  </si>
  <si>
    <t>蒙阴县教育体育局教师教育教研室</t>
  </si>
  <si>
    <t>蒙阴县蒙山路137号</t>
  </si>
  <si>
    <t>确认户籍或工作单位在蒙阴县内的考生</t>
  </si>
  <si>
    <t>临沭县教育体育局人事科</t>
  </si>
  <si>
    <t>临沭县沭新东街11号</t>
  </si>
  <si>
    <t>确认户籍或工作单位在临沭县内的考生</t>
  </si>
  <si>
    <t>沂南县教育体育局教师教育科</t>
  </si>
  <si>
    <t>沂南县人民路22-1</t>
  </si>
  <si>
    <t>确认户籍或工作单位在沂南县内的考生</t>
  </si>
  <si>
    <t>费县教育局教师教育科</t>
  </si>
  <si>
    <t>费县和平路2号</t>
  </si>
  <si>
    <t>确认户籍或工作单位在费县内的考生</t>
  </si>
  <si>
    <t>临沂大学学工部</t>
  </si>
  <si>
    <t>临沂大学师生服务大厅</t>
  </si>
  <si>
    <t>确认本校考生</t>
  </si>
  <si>
    <t>临沂大学沂水校区</t>
  </si>
  <si>
    <t>招生就业办公室（办公楼126室）</t>
  </si>
  <si>
    <t>临沂大学费县校区</t>
  </si>
  <si>
    <t>招生就业与合作办学办公室（办公楼104室）</t>
  </si>
  <si>
    <t>德州市教育局</t>
  </si>
  <si>
    <t>德州市湖滨北大道329号</t>
  </si>
  <si>
    <t>实习支教4个月期满已经返回学校的师范生，未以实习支教生身份报名参加过面试的考生</t>
  </si>
  <si>
    <t>0534-2322432</t>
  </si>
  <si>
    <t>上午8:30-11:30
下午2:30-5:30</t>
  </si>
  <si>
    <t>http://www.dzedu.gov.cn/</t>
  </si>
  <si>
    <t>德州市第二职业中等专业学校</t>
  </si>
  <si>
    <t>德城区大学西路，原德州交警支队对过</t>
  </si>
  <si>
    <t>户籍或工作单位在德城区范围内考生及德州学院三年级以上在校生</t>
  </si>
  <si>
    <t>0534-2100810</t>
  </si>
  <si>
    <t>禹城市教育局</t>
  </si>
  <si>
    <t>禹城市行政街阿波罗酒店东邻</t>
  </si>
  <si>
    <t>户籍或工作单位在禹城市范围内考生</t>
  </si>
  <si>
    <t>0534-7266678</t>
  </si>
  <si>
    <t>乐陵市教育局</t>
  </si>
  <si>
    <t>乐陵市阜昌东路277号</t>
  </si>
  <si>
    <t>户籍或工作单位在乐陵市范围内考生</t>
  </si>
  <si>
    <t>0534-6262921</t>
  </si>
  <si>
    <t>宁津县教育局</t>
  </si>
  <si>
    <t>宁津县阳光大街中段路南</t>
  </si>
  <si>
    <t>户籍或工作单位在宁津县范围内考生</t>
  </si>
  <si>
    <t>0534-5426812</t>
  </si>
  <si>
    <t>齐河县教育局</t>
  </si>
  <si>
    <t>齐河县政务服务中心一楼综合窗口（齐河县黄河大道10号）</t>
  </si>
  <si>
    <t>户籍或工作单位在齐河县范围内考生</t>
  </si>
  <si>
    <t>0534-5330339</t>
  </si>
  <si>
    <t>陵城区教育局</t>
  </si>
  <si>
    <t>陵城区政府街151号</t>
  </si>
  <si>
    <t>户籍或工作单位在陵城区范围内考生</t>
  </si>
  <si>
    <t>0534-8283809</t>
  </si>
  <si>
    <t>临邑县教育局</t>
  </si>
  <si>
    <t>临邑县迎曦大街东51号</t>
  </si>
  <si>
    <t>户籍或工作单位在临邑县范围内考生</t>
  </si>
  <si>
    <t>0534-2143002</t>
  </si>
  <si>
    <t>平原县教育局</t>
  </si>
  <si>
    <t>平原县青年路697号</t>
  </si>
  <si>
    <t>户籍或工作单位在平原县范围内考生</t>
  </si>
  <si>
    <t>0534-4202133</t>
  </si>
  <si>
    <t>武城县教育局</t>
  </si>
  <si>
    <t>武城县文化西街25号</t>
  </si>
  <si>
    <t>户籍或工作单位在武城县范围内考生</t>
  </si>
  <si>
    <t>0534-6289253</t>
  </si>
  <si>
    <t>夏津县教育局</t>
  </si>
  <si>
    <t>夏津县第二实验小学北邻，金都花城东门对过</t>
  </si>
  <si>
    <t>户籍或工作单位在夏津县范围内考生</t>
  </si>
  <si>
    <t>0534-8216912</t>
  </si>
  <si>
    <t>庆云县教育局</t>
  </si>
  <si>
    <t>庆云县文化路1695号</t>
  </si>
  <si>
    <t>户籍或工作单位在庆云县范围内考生</t>
  </si>
  <si>
    <t>0534-7088385</t>
  </si>
  <si>
    <t>经济技术开发区教育局</t>
  </si>
  <si>
    <t>经济技术开发区天衢东路1339号（中建华府北门西邻）</t>
  </si>
  <si>
    <t>户籍或工作单位在经济技术开发区范围内考生</t>
  </si>
  <si>
    <t>0534-2565997</t>
  </si>
  <si>
    <t>运河经济开发区教育局</t>
  </si>
  <si>
    <t>运河经济开发区三八路西首，第十二中学院内</t>
  </si>
  <si>
    <t>户籍或工作单位在运河经济开发区范围内考生</t>
  </si>
  <si>
    <t>0534-2410095</t>
  </si>
  <si>
    <t>滨州市教育局</t>
  </si>
  <si>
    <t>滨州市渤海十六路699号，
滨州市教育局办公楼一楼大厅</t>
  </si>
  <si>
    <t xml:space="preserve">  户籍或工作单位隶属于滨州市、申报高级中学和中等职业学校教师资格的考生；2017年度实习支教师范生。</t>
  </si>
  <si>
    <t xml:space="preserve">0543-3183521
</t>
  </si>
  <si>
    <t>0543-3183521</t>
  </si>
  <si>
    <t>滨州教育信息网
http://www.sdbzedu.gov.cn/</t>
  </si>
  <si>
    <t>滨城区教育局</t>
  </si>
  <si>
    <t>滨城区黄河五路431-6号，
滨城区教育局院内一楼报名大厅</t>
  </si>
  <si>
    <t xml:space="preserve">  申报幼儿园、小学和初级中学教师资格的考生，到户籍或工作单位所在县区教育局进行现场审核。滨州经济技术开发区、高新区的考生及滨州学院非师范类考生，到滨城区教育局进行现场审核。北海经济开发区的考生，到无棣县教育局进行现场审核。</t>
  </si>
  <si>
    <t>0543-3806022</t>
  </si>
  <si>
    <t>沾化区教育局</t>
  </si>
  <si>
    <t>沾化富桥路345号，
沾化区教育局东附楼一楼大厅</t>
  </si>
  <si>
    <t>0543-7325212</t>
  </si>
  <si>
    <t>惠民县教育局</t>
  </si>
  <si>
    <t>惠民县城鼓楼街39号，
惠民县教育局南楼405房间</t>
  </si>
  <si>
    <t>0543-5351076
0543-5336977</t>
  </si>
  <si>
    <t>阳信县教体局</t>
  </si>
  <si>
    <t>阳信县阳城四路529号，
阳信县教育体育局语委办411室</t>
  </si>
  <si>
    <t>0543-8230071</t>
  </si>
  <si>
    <t>无棣县教育局</t>
  </si>
  <si>
    <t xml:space="preserve">无棣县棣新三路186号,
无棣县教育局二楼师训办 </t>
  </si>
  <si>
    <t>0543-6335022
0543-6335562</t>
  </si>
  <si>
    <t>博兴县教育局</t>
  </si>
  <si>
    <t>博兴县胜利二路322号,
博兴县教育局五楼教师教育办</t>
  </si>
  <si>
    <t>0543-2320080</t>
  </si>
  <si>
    <t>邹平县教育局</t>
  </si>
  <si>
    <t>邹平县城鹤伴二路681号，
邹平县教育局101室</t>
  </si>
  <si>
    <t xml:space="preserve">0543-4268097     </t>
  </si>
  <si>
    <t>聊城市教育局</t>
  </si>
  <si>
    <t>聊城市招考中心</t>
  </si>
  <si>
    <t>东昌府区龙山西街33号</t>
  </si>
  <si>
    <t>户籍（就读学校所在地、工作单位）在聊城市的申请在高中、中职教师资格的考生</t>
  </si>
  <si>
    <t>0635-8245760</t>
  </si>
  <si>
    <t>上午8:30-11:30
下午1:40-5:00</t>
  </si>
  <si>
    <t>聊城教育信息网 www.lcedu.cn</t>
  </si>
  <si>
    <t>聊城市东昌府区教育局</t>
  </si>
  <si>
    <t>东昌府区龙山中路3号</t>
  </si>
  <si>
    <t>户籍（就读学校所在地、工作单位）在聊城市东昌府区的申请初中、小学、幼儿园教师资格的考生</t>
  </si>
  <si>
    <t>0635-8241254</t>
  </si>
  <si>
    <t>阳谷县教育局</t>
  </si>
  <si>
    <t>阳谷县谷山路119号</t>
  </si>
  <si>
    <t>户籍（就读学校所在地、工作单位）在阳谷县的申请在初级中学、小学、幼儿园教师资格的考生</t>
  </si>
  <si>
    <t>0635-6217239</t>
  </si>
  <si>
    <t xml:space="preserve">上午8:30-11:30   
下午2:30-5:30      </t>
  </si>
  <si>
    <t>高唐县教育局人事科</t>
  </si>
  <si>
    <t>高唐县行政服务大厅一楼（高唐县鼓楼东路448号，鼓楼东路与春长南路交汇处东侧）</t>
  </si>
  <si>
    <t>户籍（就读学校所在地、工作单位）在高唐县的申请在初中、小学、幼儿园教师资格的考生</t>
  </si>
  <si>
    <t>0635-2136028</t>
  </si>
  <si>
    <t>莘县教育局</t>
  </si>
  <si>
    <t>莘县振兴街103号</t>
  </si>
  <si>
    <t>户籍（就读学校所在地、工作单位）在莘县的申请在初中、小学、幼儿园教师资格的考生</t>
  </si>
  <si>
    <t>0635-7137765</t>
  </si>
  <si>
    <t>冠县教育局一楼服务大厅</t>
  </si>
  <si>
    <t>冠县育才路北首</t>
  </si>
  <si>
    <t>户籍（就读学校所在地、工作单位）在冠县的申请在初中、小学、幼儿园教师资格的考生</t>
  </si>
  <si>
    <t>0635-5286829</t>
  </si>
  <si>
    <t>东阿县教育局</t>
  </si>
  <si>
    <t>东阿县政务服务中心一楼（北环路幸福港湾C座）</t>
  </si>
  <si>
    <t>户籍（就读学校所在地、工作单位）在东阿的申请在初中、小学、幼儿园教师资格的考生</t>
  </si>
  <si>
    <t>0635-6059093</t>
  </si>
  <si>
    <t>临清市教育局</t>
  </si>
  <si>
    <t>临清市育新街305号</t>
  </si>
  <si>
    <t>户籍（就读学校所在地、工作单位）在临清市的申请初中、小学、幼儿园教师资格的考生</t>
  </si>
  <si>
    <t>0635-5161706</t>
  </si>
  <si>
    <t>茌平县政务服务中心</t>
  </si>
  <si>
    <t>茌平县建设路与文昌路交汇处</t>
  </si>
  <si>
    <t>户籍（就读学校所在地、工作单位）在茌平县的申请初中、小学、幼儿园教师资格的考生</t>
  </si>
  <si>
    <t>0635-4227066</t>
  </si>
  <si>
    <t>菏泽市教育局</t>
  </si>
  <si>
    <t>师范师训科</t>
  </si>
  <si>
    <t>牡丹区教育局确认点</t>
  </si>
  <si>
    <t>牡丹区重庆路1266号牡丹区教育局一楼东大厅</t>
  </si>
  <si>
    <t>户籍或工作学习单位在牡丹区、开发区、高新区的全部学段考生</t>
  </si>
  <si>
    <t>0530-5685186</t>
  </si>
  <si>
    <t>上午8:30-12:00
下午2:00-5:30</t>
  </si>
  <si>
    <t>0530-5335445</t>
  </si>
  <si>
    <t>www.hzjy.com.cn</t>
  </si>
  <si>
    <t>曹县教育局确认点</t>
  </si>
  <si>
    <t>曹县赣江路东段实验小学西邻</t>
  </si>
  <si>
    <t>户籍或工作学习单位在曹县的全部学段考生</t>
  </si>
  <si>
    <t>0530-3397300</t>
  </si>
  <si>
    <t>定陶区教育局确认点</t>
  </si>
  <si>
    <t>定陶区东丰路与青年路交叉口西侧100米路北</t>
  </si>
  <si>
    <t>户籍或工作学习单位在定陶区的全部学段考生</t>
  </si>
  <si>
    <t>0530-3626020</t>
  </si>
  <si>
    <t>成武县教育局确认点</t>
  </si>
  <si>
    <t>成武县先农坛街东段</t>
  </si>
  <si>
    <t>户籍或工作学习单位在成武县的全部学段考生</t>
  </si>
  <si>
    <t>0530-8989016、0530-8989036</t>
  </si>
  <si>
    <t>单县教育局确认点</t>
  </si>
  <si>
    <t>单县舜师路单县政务服务中心</t>
  </si>
  <si>
    <t>户籍或工作学习单位在单县的全部学段考生</t>
  </si>
  <si>
    <t>0530-4678109</t>
  </si>
  <si>
    <t>巨野县教育局确认点</t>
  </si>
  <si>
    <t>巨野县教师进修学校（立交桥南新北城医院东500米）</t>
  </si>
  <si>
    <t>户籍或工作学习单位在巨野县的全部学段考生</t>
  </si>
  <si>
    <t>0530-8211307</t>
  </si>
  <si>
    <t>郓城县教育局确认点</t>
  </si>
  <si>
    <t>郓城县教师进修学校三楼  (郓城育才路119号)</t>
  </si>
  <si>
    <t>户籍或工作学习单位在郓城县的全部学段考生</t>
  </si>
  <si>
    <t>0530-6583382</t>
  </si>
  <si>
    <t>鄄城县教育局确认点</t>
  </si>
  <si>
    <t>鄄城县黄河西路181号</t>
  </si>
  <si>
    <t>户籍或工作学习单位在鄄城县的全部学段考生</t>
  </si>
  <si>
    <t>0530-2424108</t>
  </si>
  <si>
    <t>东明县教育局确认点</t>
  </si>
  <si>
    <t xml:space="preserve">东明县站前路火车站广场东邻
</t>
  </si>
  <si>
    <t>户籍或工作学习单位在东明县的全部学段考生</t>
  </si>
  <si>
    <t>0530-7210366</t>
  </si>
  <si>
    <t>菏泽市教育局确认点</t>
  </si>
  <si>
    <t>菏泽市教育局西院阶梯教室（育才路1号）</t>
  </si>
  <si>
    <t>符合在菏泽市报名的全部学段的实习支教师范生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</si>
</sst>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color indexed="10"/>
      <name val="仿宋_GB2312"/>
      <family val="3"/>
    </font>
    <font>
      <sz val="10"/>
      <name val="仿宋_GB2312"/>
      <family val="3"/>
    </font>
    <font>
      <sz val="12"/>
      <name val="宋体"/>
      <family val="0"/>
    </font>
    <font>
      <sz val="16"/>
      <name val="方正小标宋简体"/>
      <family val="0"/>
    </font>
    <font>
      <sz val="10"/>
      <color indexed="8"/>
      <name val="仿宋_GB2312"/>
      <family val="3"/>
    </font>
    <font>
      <b/>
      <sz val="10"/>
      <name val="仿宋_GB2312"/>
      <family val="3"/>
    </font>
    <font>
      <u val="single"/>
      <sz val="10"/>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sz val="11"/>
      <color rgb="FFFF0000"/>
      <name val="Calibri"/>
      <family val="0"/>
    </font>
    <font>
      <i/>
      <sz val="11"/>
      <color rgb="FF7F7F7F"/>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006100"/>
      <name val="宋体"/>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2"/>
      <name val="Calibri"/>
      <family val="0"/>
    </font>
    <font>
      <sz val="10"/>
      <color theme="1"/>
      <name val="仿宋_GB2312"/>
      <family val="3"/>
    </font>
  </fonts>
  <fills count="31">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theme="7" tint="0.39998000860214233"/>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theme="9" tint="0.7999799847602844"/>
        <bgColor indexed="64"/>
      </patternFill>
    </fill>
    <fill>
      <patternFill patternType="solid">
        <fgColor theme="5"/>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indexed="22"/>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7"/>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9"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9" fillId="7" borderId="2" applyNumberFormat="0" applyFont="0" applyAlignment="0" applyProtection="0"/>
    <xf numFmtId="0" fontId="30" fillId="8" borderId="0" applyNumberFormat="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19" fillId="0" borderId="3" applyNumberFormat="0" applyFill="0" applyAlignment="0" applyProtection="0"/>
    <xf numFmtId="0" fontId="35" fillId="0" borderId="4" applyNumberFormat="0" applyFill="0" applyAlignment="0" applyProtection="0"/>
    <xf numFmtId="0" fontId="30" fillId="9" borderId="0" applyNumberFormat="0" applyBorder="0" applyAlignment="0" applyProtection="0"/>
    <xf numFmtId="0" fontId="14" fillId="0" borderId="5" applyNumberFormat="0" applyFill="0" applyAlignment="0" applyProtection="0"/>
    <xf numFmtId="0" fontId="30"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39"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3"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30" fillId="9" borderId="0" applyNumberFormat="0" applyBorder="0" applyAlignment="0" applyProtection="0"/>
    <xf numFmtId="0" fontId="0" fillId="18" borderId="0" applyNumberFormat="0" applyBorder="0" applyAlignment="0" applyProtection="0"/>
    <xf numFmtId="0" fontId="22" fillId="0" borderId="0" applyNumberFormat="0" applyFill="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9" fillId="13"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0" fillId="24" borderId="0" applyNumberFormat="0" applyBorder="0" applyAlignment="0" applyProtection="0"/>
    <xf numFmtId="0" fontId="0" fillId="19" borderId="0" applyNumberFormat="0" applyBorder="0" applyAlignment="0" applyProtection="0"/>
    <xf numFmtId="0" fontId="3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30" fillId="30" borderId="0" applyNumberFormat="0" applyBorder="0" applyAlignment="0" applyProtection="0"/>
    <xf numFmtId="0" fontId="0" fillId="0" borderId="0">
      <alignment vertical="center"/>
      <protection/>
    </xf>
    <xf numFmtId="0" fontId="9" fillId="0" borderId="0">
      <alignment/>
      <protection/>
    </xf>
    <xf numFmtId="0" fontId="44" fillId="0" borderId="0">
      <alignment/>
      <protection/>
    </xf>
    <xf numFmtId="0" fontId="9" fillId="0" borderId="0">
      <alignment vertical="center"/>
      <protection/>
    </xf>
  </cellStyleXfs>
  <cellXfs count="45">
    <xf numFmtId="0" fontId="0" fillId="0" borderId="0" xfId="0" applyFont="1" applyAlignment="1">
      <alignment/>
    </xf>
    <xf numFmtId="0" fontId="2" fillId="0" borderId="0" xfId="0" applyFont="1" applyAlignment="1">
      <alignment horizontal="left" vertical="center" wrapText="1"/>
    </xf>
    <xf numFmtId="0" fontId="3" fillId="0" borderId="0" xfId="0" applyFont="1" applyFill="1" applyAlignment="1">
      <alignment horizontal="center" vertical="center" wrapText="1"/>
    </xf>
    <xf numFmtId="0" fontId="3" fillId="11" borderId="0" xfId="0" applyFont="1" applyFill="1" applyAlignment="1">
      <alignment horizontal="center" vertical="center" wrapText="1"/>
    </xf>
    <xf numFmtId="0" fontId="45"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6"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46" fillId="0" borderId="1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0" fontId="46" fillId="0" borderId="14" xfId="0" applyNumberFormat="1" applyFont="1" applyFill="1" applyBorder="1" applyAlignment="1">
      <alignment horizontal="center" vertical="center" wrapText="1"/>
    </xf>
    <xf numFmtId="0" fontId="3" fillId="0" borderId="14" xfId="0" applyFont="1" applyBorder="1" applyAlignment="1">
      <alignment horizontal="center" vertical="center"/>
    </xf>
    <xf numFmtId="0" fontId="3" fillId="0" borderId="14" xfId="66" applyFont="1" applyBorder="1" applyAlignment="1">
      <alignment horizontal="center" vertical="center" wrapText="1"/>
      <protection/>
    </xf>
    <xf numFmtId="0" fontId="3" fillId="0" borderId="11" xfId="0" applyFont="1" applyBorder="1" applyAlignment="1">
      <alignment horizontal="center" vertical="center"/>
    </xf>
    <xf numFmtId="0" fontId="3" fillId="0" borderId="11" xfId="66" applyFont="1" applyBorder="1" applyAlignment="1">
      <alignment horizontal="center" vertical="center" wrapText="1"/>
      <protection/>
    </xf>
    <xf numFmtId="0" fontId="3" fillId="0" borderId="11" xfId="66" applyFont="1" applyBorder="1" applyAlignment="1">
      <alignment horizontal="center" vertical="center"/>
      <protection/>
    </xf>
    <xf numFmtId="0" fontId="3" fillId="0" borderId="11"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8" fillId="0" borderId="11" xfId="24" applyFont="1" applyBorder="1" applyAlignment="1" applyProtection="1">
      <alignment horizontal="center" vertical="center" wrapText="1"/>
      <protection/>
    </xf>
    <xf numFmtId="0" fontId="8" fillId="0" borderId="14" xfId="24" applyFont="1" applyBorder="1" applyAlignment="1" applyProtection="1">
      <alignment horizontal="center" vertical="center"/>
      <protection/>
    </xf>
    <xf numFmtId="0" fontId="8" fillId="0" borderId="11" xfId="24" applyFont="1" applyBorder="1" applyAlignment="1" applyProtection="1">
      <alignment horizontal="center" vertical="center"/>
      <protection/>
    </xf>
    <xf numFmtId="0" fontId="3" fillId="11" borderId="11" xfId="0" applyFont="1" applyFill="1" applyBorder="1" applyAlignment="1">
      <alignment horizontal="center" vertical="center" wrapText="1"/>
    </xf>
    <xf numFmtId="0" fontId="3" fillId="0" borderId="11" xfId="67" applyFont="1" applyFill="1" applyBorder="1" applyAlignment="1">
      <alignment horizontal="center" vertical="center" wrapText="1"/>
      <protection/>
    </xf>
    <xf numFmtId="0" fontId="3" fillId="0" borderId="11" xfId="69" applyNumberFormat="1" applyFont="1" applyFill="1" applyBorder="1" applyAlignment="1">
      <alignment horizontal="center" vertical="center" wrapText="1"/>
      <protection/>
    </xf>
    <xf numFmtId="0" fontId="46"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8" fillId="11" borderId="11" xfId="24"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xf numFmtId="0" fontId="8" fillId="0" borderId="11" xfId="24" applyFont="1" applyBorder="1" applyAlignment="1">
      <alignment horizontal="center" vertical="center" wrapText="1"/>
    </xf>
    <xf numFmtId="0" fontId="3" fillId="0" borderId="11" xfId="67" applyFont="1" applyBorder="1" applyAlignment="1">
      <alignment horizontal="center" vertical="center" wrapText="1"/>
      <protection/>
    </xf>
    <xf numFmtId="0" fontId="3" fillId="11" borderId="11" xfId="41" applyFont="1" applyFill="1" applyBorder="1" applyAlignment="1">
      <alignment horizontal="center" vertical="center" wrapText="1"/>
    </xf>
    <xf numFmtId="0" fontId="3" fillId="11" borderId="11" xfId="55" applyFont="1" applyFill="1" applyBorder="1" applyAlignment="1">
      <alignment horizontal="center" vertical="center" wrapText="1"/>
    </xf>
    <xf numFmtId="0" fontId="3" fillId="0" borderId="11" xfId="68" applyFont="1" applyFill="1" applyBorder="1" applyAlignment="1">
      <alignment horizontal="center" vertical="center" wrapText="1"/>
      <protection/>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好 2"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超链接 4" xfId="51"/>
    <cellStyle name="40% - 强调文字颜色 1" xfId="52"/>
    <cellStyle name="20% - 强调文字颜色 2" xfId="53"/>
    <cellStyle name="40% - 强调文字颜色 2" xfId="54"/>
    <cellStyle name="好 3"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7" xfId="68"/>
    <cellStyle name="常规_Sheet1"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zjyj.gov.cn/" TargetMode="External" /><Relationship Id="rId2" Type="http://schemas.openxmlformats.org/officeDocument/2006/relationships/hyperlink" Target="http://www.lwjy.net/" TargetMode="External" /><Relationship Id="rId3" Type="http://schemas.openxmlformats.org/officeDocument/2006/relationships/hyperlink" Target="http://www.lyjy.gov.cn/" TargetMode="External" /><Relationship Id="rId4" Type="http://schemas.openxmlformats.org/officeDocument/2006/relationships/hyperlink" Target="http://www.qdedu.gov.cn/" TargetMode="External" /><Relationship Id="rId5" Type="http://schemas.openxmlformats.org/officeDocument/2006/relationships/hyperlink" Target="http://jnedu.jinan.gov.cn/" TargetMode="External" /><Relationship Id="rId6" Type="http://schemas.openxmlformats.org/officeDocument/2006/relationships/hyperlink" Target="http://www.wfjyxxg.com/" TargetMode="External" /></Relationships>
</file>

<file path=xl/worksheets/sheet1.xml><?xml version="1.0" encoding="utf-8"?>
<worksheet xmlns="http://schemas.openxmlformats.org/spreadsheetml/2006/main" xmlns:r="http://schemas.openxmlformats.org/officeDocument/2006/relationships">
  <dimension ref="A1:J171"/>
  <sheetViews>
    <sheetView tabSelected="1" workbookViewId="0" topLeftCell="A178">
      <selection activeCell="E4" sqref="E4"/>
    </sheetView>
  </sheetViews>
  <sheetFormatPr defaultColWidth="14.28125" defaultRowHeight="15"/>
  <cols>
    <col min="1" max="1" width="9.57421875" style="5" bestFit="1" customWidth="1"/>
    <col min="2" max="2" width="12.7109375" style="6" customWidth="1"/>
    <col min="3" max="3" width="5.57421875" style="5" bestFit="1" customWidth="1"/>
    <col min="4" max="4" width="20.421875" style="6" bestFit="1" customWidth="1"/>
    <col min="5" max="5" width="25.00390625" style="6" customWidth="1"/>
    <col min="6" max="6" width="44.57421875" style="6" customWidth="1"/>
    <col min="7" max="7" width="21.57421875" style="6" bestFit="1" customWidth="1"/>
    <col min="8" max="8" width="17.140625" style="5" bestFit="1" customWidth="1"/>
    <col min="9" max="9" width="13.8515625" style="6" bestFit="1" customWidth="1"/>
    <col min="10" max="10" width="27.140625" style="6" bestFit="1" customWidth="1"/>
    <col min="11" max="16384" width="14.28125" style="6" customWidth="1"/>
  </cols>
  <sheetData>
    <row r="1" spans="1:10" ht="36" customHeight="1">
      <c r="A1" s="7" t="s">
        <v>0</v>
      </c>
      <c r="B1" s="7"/>
      <c r="C1" s="7"/>
      <c r="D1" s="7"/>
      <c r="E1" s="7"/>
      <c r="F1" s="7"/>
      <c r="G1" s="7"/>
      <c r="H1" s="7"/>
      <c r="I1" s="7"/>
      <c r="J1" s="7"/>
    </row>
    <row r="2" spans="1:10" ht="24.75" customHeight="1">
      <c r="A2" s="8" t="s">
        <v>1</v>
      </c>
      <c r="B2" s="8" t="s">
        <v>2</v>
      </c>
      <c r="C2" s="8" t="s">
        <v>3</v>
      </c>
      <c r="D2" s="8" t="s">
        <v>4</v>
      </c>
      <c r="E2" s="8" t="s">
        <v>5</v>
      </c>
      <c r="F2" s="8" t="s">
        <v>6</v>
      </c>
      <c r="G2" s="8" t="s">
        <v>7</v>
      </c>
      <c r="H2" s="8" t="s">
        <v>8</v>
      </c>
      <c r="I2" s="8" t="s">
        <v>9</v>
      </c>
      <c r="J2" s="8" t="s">
        <v>10</v>
      </c>
    </row>
    <row r="3" spans="1:10" ht="18" customHeight="1">
      <c r="A3" s="8" t="s">
        <v>11</v>
      </c>
      <c r="B3" s="9" t="s">
        <v>12</v>
      </c>
      <c r="C3" s="8">
        <v>1</v>
      </c>
      <c r="D3" s="8" t="s">
        <v>13</v>
      </c>
      <c r="E3" s="8" t="s">
        <v>14</v>
      </c>
      <c r="F3" s="8" t="s">
        <v>15</v>
      </c>
      <c r="G3" s="8" t="s">
        <v>16</v>
      </c>
      <c r="H3" s="8" t="s">
        <v>17</v>
      </c>
      <c r="I3" s="8" t="s">
        <v>18</v>
      </c>
      <c r="J3" s="27" t="s">
        <v>19</v>
      </c>
    </row>
    <row r="4" spans="1:10" ht="24">
      <c r="A4" s="8"/>
      <c r="B4" s="10"/>
      <c r="C4" s="8">
        <v>2</v>
      </c>
      <c r="D4" s="8" t="s">
        <v>20</v>
      </c>
      <c r="E4" s="8" t="s">
        <v>21</v>
      </c>
      <c r="F4" s="8" t="s">
        <v>22</v>
      </c>
      <c r="G4" s="8" t="s">
        <v>23</v>
      </c>
      <c r="H4" s="8"/>
      <c r="I4" s="8"/>
      <c r="J4" s="8"/>
    </row>
    <row r="5" spans="1:10" ht="24">
      <c r="A5" s="8"/>
      <c r="B5" s="10"/>
      <c r="C5" s="8">
        <v>3</v>
      </c>
      <c r="D5" s="8" t="s">
        <v>24</v>
      </c>
      <c r="E5" s="8" t="s">
        <v>25</v>
      </c>
      <c r="F5" s="8" t="s">
        <v>26</v>
      </c>
      <c r="G5" s="8" t="s">
        <v>27</v>
      </c>
      <c r="H5" s="8"/>
      <c r="I5" s="8"/>
      <c r="J5" s="8"/>
    </row>
    <row r="6" spans="1:10" ht="24">
      <c r="A6" s="8"/>
      <c r="B6" s="10"/>
      <c r="C6" s="8">
        <v>4</v>
      </c>
      <c r="D6" s="8" t="s">
        <v>28</v>
      </c>
      <c r="E6" s="8" t="s">
        <v>29</v>
      </c>
      <c r="F6" s="8" t="s">
        <v>30</v>
      </c>
      <c r="G6" s="8" t="s">
        <v>31</v>
      </c>
      <c r="H6" s="8"/>
      <c r="I6" s="8"/>
      <c r="J6" s="8"/>
    </row>
    <row r="7" spans="1:10" ht="24">
      <c r="A7" s="8"/>
      <c r="B7" s="10"/>
      <c r="C7" s="8">
        <v>5</v>
      </c>
      <c r="D7" s="8" t="s">
        <v>32</v>
      </c>
      <c r="E7" s="8" t="s">
        <v>33</v>
      </c>
      <c r="F7" s="8" t="s">
        <v>34</v>
      </c>
      <c r="G7" s="8" t="s">
        <v>35</v>
      </c>
      <c r="H7" s="8"/>
      <c r="I7" s="8"/>
      <c r="J7" s="8"/>
    </row>
    <row r="8" spans="1:10" ht="36">
      <c r="A8" s="8"/>
      <c r="B8" s="10"/>
      <c r="C8" s="8">
        <v>6</v>
      </c>
      <c r="D8" s="8" t="s">
        <v>36</v>
      </c>
      <c r="E8" s="8" t="s">
        <v>37</v>
      </c>
      <c r="F8" s="8" t="s">
        <v>38</v>
      </c>
      <c r="G8" s="8">
        <v>18663787157</v>
      </c>
      <c r="H8" s="8"/>
      <c r="I8" s="8"/>
      <c r="J8" s="8"/>
    </row>
    <row r="9" spans="1:10" ht="12">
      <c r="A9" s="8"/>
      <c r="B9" s="10"/>
      <c r="C9" s="8">
        <v>7</v>
      </c>
      <c r="D9" s="8" t="s">
        <v>39</v>
      </c>
      <c r="E9" s="8" t="s">
        <v>40</v>
      </c>
      <c r="F9" s="8" t="s">
        <v>41</v>
      </c>
      <c r="G9" s="8" t="s">
        <v>42</v>
      </c>
      <c r="H9" s="8"/>
      <c r="I9" s="8"/>
      <c r="J9" s="8"/>
    </row>
    <row r="10" spans="1:10" ht="12">
      <c r="A10" s="8"/>
      <c r="B10" s="10"/>
      <c r="C10" s="8">
        <v>8</v>
      </c>
      <c r="D10" s="8" t="s">
        <v>43</v>
      </c>
      <c r="E10" s="8" t="s">
        <v>44</v>
      </c>
      <c r="F10" s="8" t="s">
        <v>45</v>
      </c>
      <c r="G10" s="8" t="s">
        <v>46</v>
      </c>
      <c r="H10" s="8"/>
      <c r="I10" s="8"/>
      <c r="J10" s="8"/>
    </row>
    <row r="11" spans="1:10" ht="12">
      <c r="A11" s="8"/>
      <c r="B11" s="10"/>
      <c r="C11" s="8">
        <v>9</v>
      </c>
      <c r="D11" s="8" t="s">
        <v>47</v>
      </c>
      <c r="E11" s="8" t="s">
        <v>48</v>
      </c>
      <c r="F11" s="8" t="s">
        <v>49</v>
      </c>
      <c r="G11" s="8" t="s">
        <v>50</v>
      </c>
      <c r="H11" s="8"/>
      <c r="I11" s="8"/>
      <c r="J11" s="8"/>
    </row>
    <row r="12" spans="1:10" ht="24">
      <c r="A12" s="8"/>
      <c r="B12" s="10"/>
      <c r="C12" s="8">
        <v>10</v>
      </c>
      <c r="D12" s="8" t="s">
        <v>51</v>
      </c>
      <c r="E12" s="8" t="s">
        <v>52</v>
      </c>
      <c r="F12" s="8" t="s">
        <v>53</v>
      </c>
      <c r="G12" s="8" t="s">
        <v>54</v>
      </c>
      <c r="H12" s="8"/>
      <c r="I12" s="8"/>
      <c r="J12" s="8"/>
    </row>
    <row r="13" spans="1:10" ht="24">
      <c r="A13" s="8"/>
      <c r="B13" s="10"/>
      <c r="C13" s="8">
        <v>11</v>
      </c>
      <c r="D13" s="8" t="s">
        <v>55</v>
      </c>
      <c r="E13" s="8" t="s">
        <v>56</v>
      </c>
      <c r="F13" s="8" t="s">
        <v>57</v>
      </c>
      <c r="G13" s="8" t="s">
        <v>58</v>
      </c>
      <c r="H13" s="8"/>
      <c r="I13" s="8"/>
      <c r="J13" s="8"/>
    </row>
    <row r="14" spans="1:10" ht="24">
      <c r="A14" s="8"/>
      <c r="B14" s="11"/>
      <c r="C14" s="8">
        <v>12</v>
      </c>
      <c r="D14" s="8" t="s">
        <v>59</v>
      </c>
      <c r="E14" s="8" t="s">
        <v>60</v>
      </c>
      <c r="F14" s="8" t="s">
        <v>61</v>
      </c>
      <c r="G14" s="8" t="s">
        <v>62</v>
      </c>
      <c r="H14" s="8"/>
      <c r="I14" s="8"/>
      <c r="J14" s="8"/>
    </row>
    <row r="15" spans="1:10" ht="24">
      <c r="A15" s="12" t="s">
        <v>63</v>
      </c>
      <c r="B15" s="12" t="s">
        <v>64</v>
      </c>
      <c r="C15" s="12">
        <v>1</v>
      </c>
      <c r="D15" s="12" t="s">
        <v>65</v>
      </c>
      <c r="E15" s="12" t="s">
        <v>66</v>
      </c>
      <c r="F15" s="12" t="s">
        <v>67</v>
      </c>
      <c r="G15" s="12" t="s">
        <v>68</v>
      </c>
      <c r="H15" s="12" t="s">
        <v>69</v>
      </c>
      <c r="I15" s="12" t="s">
        <v>70</v>
      </c>
      <c r="J15" s="12" t="s">
        <v>71</v>
      </c>
    </row>
    <row r="16" spans="1:10" ht="12">
      <c r="A16" s="12"/>
      <c r="B16" s="12"/>
      <c r="C16" s="12"/>
      <c r="D16" s="12"/>
      <c r="E16" s="12"/>
      <c r="F16" s="12" t="s">
        <v>72</v>
      </c>
      <c r="G16" s="12"/>
      <c r="H16" s="12" t="s">
        <v>73</v>
      </c>
      <c r="I16" s="12"/>
      <c r="J16" s="12"/>
    </row>
    <row r="17" spans="1:10" ht="12">
      <c r="A17" s="12"/>
      <c r="B17" s="12"/>
      <c r="C17" s="12">
        <v>2</v>
      </c>
      <c r="D17" s="13" t="s">
        <v>74</v>
      </c>
      <c r="E17" s="13" t="s">
        <v>75</v>
      </c>
      <c r="F17" s="13" t="s">
        <v>76</v>
      </c>
      <c r="G17" s="13" t="s">
        <v>77</v>
      </c>
      <c r="H17" s="12" t="s">
        <v>78</v>
      </c>
      <c r="I17" s="12"/>
      <c r="J17" s="12"/>
    </row>
    <row r="18" spans="1:10" ht="12">
      <c r="A18" s="12"/>
      <c r="B18" s="12"/>
      <c r="C18" s="12"/>
      <c r="D18" s="13"/>
      <c r="E18" s="13"/>
      <c r="F18" s="13"/>
      <c r="G18" s="13"/>
      <c r="H18" s="12" t="s">
        <v>73</v>
      </c>
      <c r="I18" s="12"/>
      <c r="J18" s="12"/>
    </row>
    <row r="19" spans="1:10" ht="12">
      <c r="A19" s="12"/>
      <c r="B19" s="12"/>
      <c r="C19" s="12">
        <v>3</v>
      </c>
      <c r="D19" s="12" t="s">
        <v>79</v>
      </c>
      <c r="E19" s="12" t="s">
        <v>80</v>
      </c>
      <c r="F19" s="12" t="s">
        <v>81</v>
      </c>
      <c r="G19" s="12" t="s">
        <v>82</v>
      </c>
      <c r="H19" s="12" t="s">
        <v>83</v>
      </c>
      <c r="I19" s="12"/>
      <c r="J19" s="12"/>
    </row>
    <row r="20" spans="1:10" ht="12">
      <c r="A20" s="12"/>
      <c r="B20" s="12"/>
      <c r="C20" s="12"/>
      <c r="D20" s="12"/>
      <c r="E20" s="12"/>
      <c r="F20" s="12"/>
      <c r="G20" s="12"/>
      <c r="H20" s="12" t="s">
        <v>73</v>
      </c>
      <c r="I20" s="12"/>
      <c r="J20" s="12"/>
    </row>
    <row r="21" spans="1:10" ht="12">
      <c r="A21" s="12"/>
      <c r="B21" s="12"/>
      <c r="C21" s="12">
        <v>4</v>
      </c>
      <c r="D21" s="12" t="s">
        <v>84</v>
      </c>
      <c r="E21" s="12" t="s">
        <v>85</v>
      </c>
      <c r="F21" s="12" t="s">
        <v>86</v>
      </c>
      <c r="G21" s="12" t="s">
        <v>87</v>
      </c>
      <c r="H21" s="12" t="s">
        <v>83</v>
      </c>
      <c r="I21" s="12"/>
      <c r="J21" s="12"/>
    </row>
    <row r="22" spans="1:10" ht="12">
      <c r="A22" s="12"/>
      <c r="B22" s="12"/>
      <c r="C22" s="12"/>
      <c r="D22" s="12"/>
      <c r="E22" s="12"/>
      <c r="F22" s="12"/>
      <c r="G22" s="12"/>
      <c r="H22" s="12" t="s">
        <v>73</v>
      </c>
      <c r="I22" s="12"/>
      <c r="J22" s="12"/>
    </row>
    <row r="23" spans="1:10" ht="12">
      <c r="A23" s="12"/>
      <c r="B23" s="12"/>
      <c r="C23" s="12">
        <v>5</v>
      </c>
      <c r="D23" s="12" t="s">
        <v>88</v>
      </c>
      <c r="E23" s="12" t="s">
        <v>89</v>
      </c>
      <c r="F23" s="12" t="s">
        <v>90</v>
      </c>
      <c r="G23" s="12" t="s">
        <v>91</v>
      </c>
      <c r="H23" s="12" t="s">
        <v>83</v>
      </c>
      <c r="I23" s="12"/>
      <c r="J23" s="12"/>
    </row>
    <row r="24" spans="1:10" ht="12">
      <c r="A24" s="12"/>
      <c r="B24" s="12"/>
      <c r="C24" s="12"/>
      <c r="D24" s="12"/>
      <c r="E24" s="12"/>
      <c r="F24" s="12"/>
      <c r="G24" s="12"/>
      <c r="H24" s="12" t="s">
        <v>73</v>
      </c>
      <c r="I24" s="12"/>
      <c r="J24" s="12"/>
    </row>
    <row r="25" spans="1:10" ht="12">
      <c r="A25" s="12"/>
      <c r="B25" s="12"/>
      <c r="C25" s="12">
        <v>6</v>
      </c>
      <c r="D25" s="12" t="s">
        <v>92</v>
      </c>
      <c r="E25" s="12" t="s">
        <v>93</v>
      </c>
      <c r="F25" s="12" t="s">
        <v>94</v>
      </c>
      <c r="G25" s="12" t="s">
        <v>95</v>
      </c>
      <c r="H25" s="12" t="s">
        <v>83</v>
      </c>
      <c r="I25" s="12"/>
      <c r="J25" s="12"/>
    </row>
    <row r="26" spans="1:10" ht="12">
      <c r="A26" s="12"/>
      <c r="B26" s="12"/>
      <c r="C26" s="12"/>
      <c r="D26" s="12"/>
      <c r="E26" s="12"/>
      <c r="F26" s="12"/>
      <c r="G26" s="12"/>
      <c r="H26" s="12" t="s">
        <v>73</v>
      </c>
      <c r="I26" s="12"/>
      <c r="J26" s="12"/>
    </row>
    <row r="27" spans="1:10" ht="12">
      <c r="A27" s="12"/>
      <c r="B27" s="12"/>
      <c r="C27" s="12">
        <v>7</v>
      </c>
      <c r="D27" s="12" t="s">
        <v>96</v>
      </c>
      <c r="E27" s="12" t="s">
        <v>97</v>
      </c>
      <c r="F27" s="12" t="s">
        <v>98</v>
      </c>
      <c r="G27" s="12" t="s">
        <v>99</v>
      </c>
      <c r="H27" s="12" t="s">
        <v>83</v>
      </c>
      <c r="I27" s="12"/>
      <c r="J27" s="12"/>
    </row>
    <row r="28" spans="1:10" ht="12">
      <c r="A28" s="12"/>
      <c r="B28" s="12"/>
      <c r="C28" s="12"/>
      <c r="D28" s="12"/>
      <c r="E28" s="12"/>
      <c r="F28" s="12"/>
      <c r="G28" s="12"/>
      <c r="H28" s="12" t="s">
        <v>73</v>
      </c>
      <c r="I28" s="12"/>
      <c r="J28" s="12"/>
    </row>
    <row r="29" spans="1:10" ht="12">
      <c r="A29" s="12"/>
      <c r="B29" s="12"/>
      <c r="C29" s="12">
        <v>8</v>
      </c>
      <c r="D29" s="12" t="s">
        <v>100</v>
      </c>
      <c r="E29" s="12" t="s">
        <v>101</v>
      </c>
      <c r="F29" s="12" t="s">
        <v>102</v>
      </c>
      <c r="G29" s="12" t="s">
        <v>103</v>
      </c>
      <c r="H29" s="12" t="s">
        <v>69</v>
      </c>
      <c r="I29" s="12"/>
      <c r="J29" s="12"/>
    </row>
    <row r="30" spans="1:10" ht="12">
      <c r="A30" s="12"/>
      <c r="B30" s="12"/>
      <c r="C30" s="12"/>
      <c r="D30" s="12"/>
      <c r="E30" s="12"/>
      <c r="F30" s="12"/>
      <c r="G30" s="12"/>
      <c r="H30" s="12" t="s">
        <v>73</v>
      </c>
      <c r="I30" s="12"/>
      <c r="J30" s="12"/>
    </row>
    <row r="31" spans="1:10" ht="12">
      <c r="A31" s="12"/>
      <c r="B31" s="12"/>
      <c r="C31" s="12">
        <v>9</v>
      </c>
      <c r="D31" s="12" t="s">
        <v>104</v>
      </c>
      <c r="E31" s="12" t="s">
        <v>105</v>
      </c>
      <c r="F31" s="12" t="s">
        <v>106</v>
      </c>
      <c r="G31" s="12" t="s">
        <v>107</v>
      </c>
      <c r="H31" s="12" t="s">
        <v>83</v>
      </c>
      <c r="I31" s="12"/>
      <c r="J31" s="12"/>
    </row>
    <row r="32" spans="1:10" ht="12">
      <c r="A32" s="12"/>
      <c r="B32" s="12"/>
      <c r="C32" s="12"/>
      <c r="D32" s="12"/>
      <c r="E32" s="12"/>
      <c r="F32" s="12"/>
      <c r="G32" s="12" t="s">
        <v>108</v>
      </c>
      <c r="H32" s="12" t="s">
        <v>73</v>
      </c>
      <c r="I32" s="12"/>
      <c r="J32" s="12"/>
    </row>
    <row r="33" spans="1:10" ht="12">
      <c r="A33" s="12"/>
      <c r="B33" s="12"/>
      <c r="C33" s="12">
        <v>10</v>
      </c>
      <c r="D33" s="12" t="s">
        <v>109</v>
      </c>
      <c r="E33" s="12" t="s">
        <v>110</v>
      </c>
      <c r="F33" s="12" t="s">
        <v>111</v>
      </c>
      <c r="G33" s="12" t="s">
        <v>112</v>
      </c>
      <c r="H33" s="12" t="s">
        <v>83</v>
      </c>
      <c r="I33" s="12"/>
      <c r="J33" s="12"/>
    </row>
    <row r="34" spans="1:10" ht="12">
      <c r="A34" s="12"/>
      <c r="B34" s="12"/>
      <c r="C34" s="12"/>
      <c r="D34" s="12"/>
      <c r="E34" s="12"/>
      <c r="F34" s="12"/>
      <c r="G34" s="12"/>
      <c r="H34" s="12" t="s">
        <v>73</v>
      </c>
      <c r="I34" s="12"/>
      <c r="J34" s="12"/>
    </row>
    <row r="35" spans="1:10" ht="96">
      <c r="A35" s="14" t="s">
        <v>113</v>
      </c>
      <c r="B35" s="14" t="s">
        <v>114</v>
      </c>
      <c r="C35" s="15">
        <v>1</v>
      </c>
      <c r="D35" s="15" t="s">
        <v>115</v>
      </c>
      <c r="E35" s="15" t="s">
        <v>116</v>
      </c>
      <c r="F35" s="15" t="s">
        <v>117</v>
      </c>
      <c r="G35" s="15" t="s">
        <v>118</v>
      </c>
      <c r="H35" s="14" t="s">
        <v>119</v>
      </c>
      <c r="I35" s="14" t="s">
        <v>120</v>
      </c>
      <c r="J35" s="14" t="s">
        <v>121</v>
      </c>
    </row>
    <row r="36" spans="1:10" ht="12">
      <c r="A36" s="16"/>
      <c r="B36" s="16"/>
      <c r="C36" s="17">
        <v>2</v>
      </c>
      <c r="D36" s="17" t="s">
        <v>122</v>
      </c>
      <c r="E36" s="17" t="s">
        <v>123</v>
      </c>
      <c r="F36" s="17" t="s">
        <v>124</v>
      </c>
      <c r="G36" s="17" t="s">
        <v>125</v>
      </c>
      <c r="H36" s="16"/>
      <c r="I36" s="16"/>
      <c r="J36" s="16"/>
    </row>
    <row r="37" spans="1:10" ht="12">
      <c r="A37" s="16"/>
      <c r="B37" s="16"/>
      <c r="C37" s="15">
        <v>3</v>
      </c>
      <c r="D37" s="17" t="s">
        <v>126</v>
      </c>
      <c r="E37" s="17" t="s">
        <v>127</v>
      </c>
      <c r="F37" s="17" t="s">
        <v>128</v>
      </c>
      <c r="G37" s="17" t="s">
        <v>129</v>
      </c>
      <c r="H37" s="16"/>
      <c r="I37" s="16"/>
      <c r="J37" s="16"/>
    </row>
    <row r="38" spans="1:10" ht="24">
      <c r="A38" s="16"/>
      <c r="B38" s="16"/>
      <c r="C38" s="17">
        <v>4</v>
      </c>
      <c r="D38" s="17" t="s">
        <v>130</v>
      </c>
      <c r="E38" s="17" t="s">
        <v>131</v>
      </c>
      <c r="F38" s="17" t="s">
        <v>132</v>
      </c>
      <c r="G38" s="17" t="s">
        <v>133</v>
      </c>
      <c r="H38" s="16"/>
      <c r="I38" s="16"/>
      <c r="J38" s="16"/>
    </row>
    <row r="39" spans="1:10" ht="24">
      <c r="A39" s="16"/>
      <c r="B39" s="16"/>
      <c r="C39" s="15">
        <v>5</v>
      </c>
      <c r="D39" s="17" t="s">
        <v>134</v>
      </c>
      <c r="E39" s="17" t="s">
        <v>135</v>
      </c>
      <c r="F39" s="17" t="s">
        <v>136</v>
      </c>
      <c r="G39" s="17" t="s">
        <v>137</v>
      </c>
      <c r="H39" s="16"/>
      <c r="I39" s="16"/>
      <c r="J39" s="16"/>
    </row>
    <row r="40" spans="1:10" ht="24">
      <c r="A40" s="16"/>
      <c r="B40" s="16"/>
      <c r="C40" s="17">
        <v>6</v>
      </c>
      <c r="D40" s="17" t="s">
        <v>138</v>
      </c>
      <c r="E40" s="17" t="s">
        <v>139</v>
      </c>
      <c r="F40" s="17" t="s">
        <v>140</v>
      </c>
      <c r="G40" s="17" t="s">
        <v>141</v>
      </c>
      <c r="H40" s="16"/>
      <c r="I40" s="16"/>
      <c r="J40" s="16"/>
    </row>
    <row r="41" spans="1:10" ht="12">
      <c r="A41" s="16"/>
      <c r="B41" s="16"/>
      <c r="C41" s="15">
        <v>7</v>
      </c>
      <c r="D41" s="17" t="s">
        <v>142</v>
      </c>
      <c r="E41" s="17" t="s">
        <v>143</v>
      </c>
      <c r="F41" s="17" t="s">
        <v>144</v>
      </c>
      <c r="G41" s="17" t="s">
        <v>145</v>
      </c>
      <c r="H41" s="16"/>
      <c r="I41" s="16"/>
      <c r="J41" s="16"/>
    </row>
    <row r="42" spans="1:10" ht="12">
      <c r="A42" s="16"/>
      <c r="B42" s="16"/>
      <c r="C42" s="17">
        <v>8</v>
      </c>
      <c r="D42" s="17" t="s">
        <v>146</v>
      </c>
      <c r="E42" s="17" t="s">
        <v>147</v>
      </c>
      <c r="F42" s="17" t="s">
        <v>148</v>
      </c>
      <c r="G42" s="17" t="s">
        <v>149</v>
      </c>
      <c r="H42" s="16"/>
      <c r="I42" s="16"/>
      <c r="J42" s="16"/>
    </row>
    <row r="43" spans="1:10" ht="12">
      <c r="A43" s="16"/>
      <c r="B43" s="16"/>
      <c r="C43" s="15">
        <v>9</v>
      </c>
      <c r="D43" s="17" t="s">
        <v>150</v>
      </c>
      <c r="E43" s="17" t="s">
        <v>151</v>
      </c>
      <c r="F43" s="17" t="s">
        <v>152</v>
      </c>
      <c r="G43" s="17" t="s">
        <v>153</v>
      </c>
      <c r="H43" s="16"/>
      <c r="I43" s="16"/>
      <c r="J43" s="16"/>
    </row>
    <row r="44" spans="1:10" ht="24">
      <c r="A44" s="16"/>
      <c r="B44" s="16"/>
      <c r="C44" s="17">
        <v>10</v>
      </c>
      <c r="D44" s="17" t="s">
        <v>154</v>
      </c>
      <c r="E44" s="17" t="s">
        <v>155</v>
      </c>
      <c r="F44" s="17" t="s">
        <v>156</v>
      </c>
      <c r="G44" s="17" t="s">
        <v>157</v>
      </c>
      <c r="H44" s="16"/>
      <c r="I44" s="16"/>
      <c r="J44" s="16"/>
    </row>
    <row r="45" spans="1:10" ht="24">
      <c r="A45" s="16"/>
      <c r="B45" s="16"/>
      <c r="C45" s="15">
        <v>11</v>
      </c>
      <c r="D45" s="17" t="s">
        <v>158</v>
      </c>
      <c r="E45" s="17" t="s">
        <v>159</v>
      </c>
      <c r="F45" s="17" t="s">
        <v>160</v>
      </c>
      <c r="G45" s="17" t="s">
        <v>161</v>
      </c>
      <c r="H45" s="16"/>
      <c r="I45" s="16"/>
      <c r="J45" s="16"/>
    </row>
    <row r="46" spans="1:10" ht="36">
      <c r="A46" s="16"/>
      <c r="B46" s="16"/>
      <c r="C46" s="17">
        <v>12</v>
      </c>
      <c r="D46" s="15" t="s">
        <v>162</v>
      </c>
      <c r="E46" s="15" t="s">
        <v>163</v>
      </c>
      <c r="F46" s="15" t="s">
        <v>164</v>
      </c>
      <c r="G46" s="15" t="s">
        <v>165</v>
      </c>
      <c r="H46" s="16"/>
      <c r="I46" s="16"/>
      <c r="J46" s="16"/>
    </row>
    <row r="47" spans="1:10" ht="24">
      <c r="A47" s="18"/>
      <c r="B47" s="18"/>
      <c r="C47" s="15">
        <v>13</v>
      </c>
      <c r="D47" s="17" t="s">
        <v>166</v>
      </c>
      <c r="E47" s="17" t="s">
        <v>167</v>
      </c>
      <c r="F47" s="17" t="s">
        <v>168</v>
      </c>
      <c r="G47" s="17" t="s">
        <v>169</v>
      </c>
      <c r="H47" s="18"/>
      <c r="I47" s="18"/>
      <c r="J47" s="18"/>
    </row>
    <row r="48" spans="1:10" ht="24">
      <c r="A48" s="11" t="s">
        <v>170</v>
      </c>
      <c r="B48" s="11" t="s">
        <v>171</v>
      </c>
      <c r="C48" s="11">
        <v>1</v>
      </c>
      <c r="D48" s="19" t="s">
        <v>172</v>
      </c>
      <c r="E48" s="11" t="s">
        <v>173</v>
      </c>
      <c r="F48" s="19" t="s">
        <v>174</v>
      </c>
      <c r="G48" s="11" t="s">
        <v>175</v>
      </c>
      <c r="H48" s="20" t="s">
        <v>176</v>
      </c>
      <c r="I48" s="11" t="s">
        <v>177</v>
      </c>
      <c r="J48" s="28" t="s">
        <v>178</v>
      </c>
    </row>
    <row r="49" spans="1:10" ht="12">
      <c r="A49" s="8"/>
      <c r="B49" s="8"/>
      <c r="C49" s="8">
        <v>2</v>
      </c>
      <c r="D49" s="8" t="s">
        <v>179</v>
      </c>
      <c r="E49" s="8" t="s">
        <v>180</v>
      </c>
      <c r="F49" s="21" t="s">
        <v>174</v>
      </c>
      <c r="G49" s="8" t="s">
        <v>181</v>
      </c>
      <c r="H49" s="22"/>
      <c r="I49" s="8"/>
      <c r="J49" s="29"/>
    </row>
    <row r="50" spans="1:10" ht="12">
      <c r="A50" s="8"/>
      <c r="B50" s="8"/>
      <c r="C50" s="8">
        <v>3</v>
      </c>
      <c r="D50" s="8" t="s">
        <v>182</v>
      </c>
      <c r="E50" s="8" t="s">
        <v>183</v>
      </c>
      <c r="F50" s="8" t="s">
        <v>184</v>
      </c>
      <c r="G50" s="8" t="s">
        <v>185</v>
      </c>
      <c r="H50" s="22"/>
      <c r="I50" s="8"/>
      <c r="J50" s="29"/>
    </row>
    <row r="51" spans="1:10" ht="12">
      <c r="A51" s="8"/>
      <c r="B51" s="8"/>
      <c r="C51" s="8">
        <v>4</v>
      </c>
      <c r="D51" s="8" t="s">
        <v>186</v>
      </c>
      <c r="E51" s="8" t="s">
        <v>187</v>
      </c>
      <c r="F51" s="21" t="s">
        <v>174</v>
      </c>
      <c r="G51" s="8" t="s">
        <v>188</v>
      </c>
      <c r="H51" s="22"/>
      <c r="I51" s="8"/>
      <c r="J51" s="29"/>
    </row>
    <row r="52" spans="1:10" ht="12">
      <c r="A52" s="8"/>
      <c r="B52" s="8"/>
      <c r="C52" s="8">
        <v>5</v>
      </c>
      <c r="D52" s="8" t="s">
        <v>189</v>
      </c>
      <c r="E52" s="8" t="s">
        <v>190</v>
      </c>
      <c r="F52" s="21" t="s">
        <v>174</v>
      </c>
      <c r="G52" s="8" t="s">
        <v>191</v>
      </c>
      <c r="H52" s="22"/>
      <c r="I52" s="8"/>
      <c r="J52" s="29"/>
    </row>
    <row r="53" spans="1:10" ht="12">
      <c r="A53" s="8"/>
      <c r="B53" s="8"/>
      <c r="C53" s="8">
        <v>6</v>
      </c>
      <c r="D53" s="8" t="s">
        <v>192</v>
      </c>
      <c r="E53" s="8" t="s">
        <v>193</v>
      </c>
      <c r="F53" s="21" t="s">
        <v>174</v>
      </c>
      <c r="G53" s="8" t="s">
        <v>194</v>
      </c>
      <c r="H53" s="22"/>
      <c r="I53" s="8"/>
      <c r="J53" s="29"/>
    </row>
    <row r="54" spans="1:10" ht="36">
      <c r="A54" s="22" t="s">
        <v>195</v>
      </c>
      <c r="B54" s="22" t="s">
        <v>196</v>
      </c>
      <c r="C54" s="22">
        <v>1</v>
      </c>
      <c r="D54" s="22" t="s">
        <v>197</v>
      </c>
      <c r="E54" s="22" t="s">
        <v>198</v>
      </c>
      <c r="F54" s="22" t="s">
        <v>199</v>
      </c>
      <c r="G54" s="23" t="s">
        <v>200</v>
      </c>
      <c r="H54" s="22" t="s">
        <v>201</v>
      </c>
      <c r="I54" s="22" t="s">
        <v>202</v>
      </c>
      <c r="J54" s="22" t="s">
        <v>203</v>
      </c>
    </row>
    <row r="55" spans="1:10" ht="24">
      <c r="A55" s="22"/>
      <c r="B55" s="22"/>
      <c r="C55" s="22">
        <v>2</v>
      </c>
      <c r="D55" s="22" t="s">
        <v>204</v>
      </c>
      <c r="E55" s="22" t="s">
        <v>205</v>
      </c>
      <c r="F55" s="22" t="s">
        <v>199</v>
      </c>
      <c r="G55" s="23" t="s">
        <v>206</v>
      </c>
      <c r="H55" s="22"/>
      <c r="I55" s="22"/>
      <c r="J55" s="22"/>
    </row>
    <row r="56" spans="1:10" ht="48">
      <c r="A56" s="22"/>
      <c r="B56" s="22"/>
      <c r="C56" s="22">
        <v>3</v>
      </c>
      <c r="D56" s="22" t="s">
        <v>207</v>
      </c>
      <c r="E56" s="22" t="s">
        <v>208</v>
      </c>
      <c r="F56" s="22" t="s">
        <v>199</v>
      </c>
      <c r="G56" s="23" t="s">
        <v>209</v>
      </c>
      <c r="H56" s="22"/>
      <c r="I56" s="22"/>
      <c r="J56" s="22"/>
    </row>
    <row r="57" spans="1:10" ht="36">
      <c r="A57" s="22"/>
      <c r="B57" s="22"/>
      <c r="C57" s="22">
        <v>4</v>
      </c>
      <c r="D57" s="22" t="s">
        <v>210</v>
      </c>
      <c r="E57" s="22" t="s">
        <v>211</v>
      </c>
      <c r="F57" s="22" t="s">
        <v>199</v>
      </c>
      <c r="G57" s="22" t="s">
        <v>212</v>
      </c>
      <c r="H57" s="22"/>
      <c r="I57" s="22"/>
      <c r="J57" s="22"/>
    </row>
    <row r="58" spans="1:10" ht="24">
      <c r="A58" s="22"/>
      <c r="B58" s="22"/>
      <c r="C58" s="22">
        <v>5</v>
      </c>
      <c r="D58" s="22" t="s">
        <v>213</v>
      </c>
      <c r="E58" s="22" t="s">
        <v>214</v>
      </c>
      <c r="F58" s="22" t="s">
        <v>199</v>
      </c>
      <c r="G58" s="23" t="s">
        <v>215</v>
      </c>
      <c r="H58" s="22"/>
      <c r="I58" s="22"/>
      <c r="J58" s="22"/>
    </row>
    <row r="59" spans="1:10" ht="36">
      <c r="A59" s="24" t="s">
        <v>216</v>
      </c>
      <c r="B59" s="24" t="s">
        <v>217</v>
      </c>
      <c r="C59" s="24">
        <v>1</v>
      </c>
      <c r="D59" s="15" t="s">
        <v>218</v>
      </c>
      <c r="E59" s="15" t="s">
        <v>219</v>
      </c>
      <c r="F59" s="25" t="s">
        <v>220</v>
      </c>
      <c r="G59" s="15" t="s">
        <v>221</v>
      </c>
      <c r="H59" s="15" t="s">
        <v>222</v>
      </c>
      <c r="I59" s="25" t="s">
        <v>223</v>
      </c>
      <c r="J59" s="25" t="s">
        <v>224</v>
      </c>
    </row>
    <row r="60" spans="1:10" ht="24">
      <c r="A60" s="24"/>
      <c r="B60" s="24"/>
      <c r="C60" s="24">
        <v>2</v>
      </c>
      <c r="D60" s="25" t="s">
        <v>225</v>
      </c>
      <c r="E60" s="25" t="s">
        <v>226</v>
      </c>
      <c r="F60" s="25" t="s">
        <v>227</v>
      </c>
      <c r="G60" s="25" t="s">
        <v>228</v>
      </c>
      <c r="H60" s="25" t="s">
        <v>222</v>
      </c>
      <c r="I60" s="25"/>
      <c r="J60" s="25"/>
    </row>
    <row r="61" spans="1:10" ht="24">
      <c r="A61" s="24"/>
      <c r="B61" s="24"/>
      <c r="C61" s="24">
        <v>3</v>
      </c>
      <c r="D61" s="25" t="s">
        <v>229</v>
      </c>
      <c r="E61" s="25" t="s">
        <v>230</v>
      </c>
      <c r="F61" s="25" t="s">
        <v>231</v>
      </c>
      <c r="G61" s="25" t="s">
        <v>232</v>
      </c>
      <c r="H61" s="25" t="s">
        <v>233</v>
      </c>
      <c r="I61" s="25"/>
      <c r="J61" s="25"/>
    </row>
    <row r="62" spans="1:10" ht="36">
      <c r="A62" s="24"/>
      <c r="B62" s="24"/>
      <c r="C62" s="24">
        <v>4</v>
      </c>
      <c r="D62" s="15" t="s">
        <v>234</v>
      </c>
      <c r="E62" s="15" t="s">
        <v>235</v>
      </c>
      <c r="F62" s="25" t="s">
        <v>236</v>
      </c>
      <c r="G62" s="15" t="s">
        <v>237</v>
      </c>
      <c r="H62" s="15" t="s">
        <v>238</v>
      </c>
      <c r="I62" s="25"/>
      <c r="J62" s="25"/>
    </row>
    <row r="63" spans="1:10" ht="24">
      <c r="A63" s="24"/>
      <c r="B63" s="24"/>
      <c r="C63" s="25">
        <v>5</v>
      </c>
      <c r="D63" s="25" t="s">
        <v>239</v>
      </c>
      <c r="E63" s="25" t="s">
        <v>240</v>
      </c>
      <c r="F63" s="25" t="s">
        <v>241</v>
      </c>
      <c r="G63" s="25" t="s">
        <v>242</v>
      </c>
      <c r="H63" s="25" t="s">
        <v>243</v>
      </c>
      <c r="I63" s="25"/>
      <c r="J63" s="25"/>
    </row>
    <row r="64" spans="1:10" ht="36">
      <c r="A64" s="24"/>
      <c r="B64" s="24"/>
      <c r="C64" s="25">
        <v>6</v>
      </c>
      <c r="D64" s="25" t="s">
        <v>244</v>
      </c>
      <c r="E64" s="25" t="s">
        <v>245</v>
      </c>
      <c r="F64" s="25" t="s">
        <v>246</v>
      </c>
      <c r="G64" s="25" t="s">
        <v>242</v>
      </c>
      <c r="H64" s="26" t="s">
        <v>247</v>
      </c>
      <c r="I64" s="25"/>
      <c r="J64" s="25"/>
    </row>
    <row r="65" spans="1:10" ht="36">
      <c r="A65" s="24"/>
      <c r="B65" s="24"/>
      <c r="C65" s="25">
        <v>7</v>
      </c>
      <c r="D65" s="25" t="s">
        <v>248</v>
      </c>
      <c r="E65" s="25" t="s">
        <v>249</v>
      </c>
      <c r="F65" s="25" t="s">
        <v>250</v>
      </c>
      <c r="G65" s="25" t="s">
        <v>242</v>
      </c>
      <c r="H65" s="26" t="s">
        <v>251</v>
      </c>
      <c r="I65" s="25"/>
      <c r="J65" s="25"/>
    </row>
    <row r="66" spans="1:10" ht="24">
      <c r="A66" s="24"/>
      <c r="B66" s="24"/>
      <c r="C66" s="25">
        <v>8</v>
      </c>
      <c r="D66" s="25" t="s">
        <v>252</v>
      </c>
      <c r="E66" s="25" t="s">
        <v>253</v>
      </c>
      <c r="F66" s="25" t="s">
        <v>254</v>
      </c>
      <c r="G66" s="25" t="s">
        <v>255</v>
      </c>
      <c r="H66" s="25" t="s">
        <v>256</v>
      </c>
      <c r="I66" s="25"/>
      <c r="J66" s="25"/>
    </row>
    <row r="67" spans="1:10" ht="24">
      <c r="A67" s="24"/>
      <c r="B67" s="24"/>
      <c r="C67" s="25">
        <v>9</v>
      </c>
      <c r="D67" s="15" t="s">
        <v>257</v>
      </c>
      <c r="E67" s="15" t="s">
        <v>258</v>
      </c>
      <c r="F67" s="25" t="s">
        <v>259</v>
      </c>
      <c r="G67" s="15" t="s">
        <v>260</v>
      </c>
      <c r="H67" s="15" t="s">
        <v>261</v>
      </c>
      <c r="I67" s="25"/>
      <c r="J67" s="25"/>
    </row>
    <row r="68" spans="1:10" ht="24">
      <c r="A68" s="24"/>
      <c r="B68" s="24"/>
      <c r="C68" s="25">
        <v>10</v>
      </c>
      <c r="D68" s="25" t="s">
        <v>262</v>
      </c>
      <c r="E68" s="25" t="s">
        <v>263</v>
      </c>
      <c r="F68" s="25" t="s">
        <v>264</v>
      </c>
      <c r="G68" s="25" t="s">
        <v>265</v>
      </c>
      <c r="H68" s="25" t="s">
        <v>233</v>
      </c>
      <c r="I68" s="25"/>
      <c r="J68" s="25"/>
    </row>
    <row r="69" spans="1:10" ht="24">
      <c r="A69" s="24"/>
      <c r="B69" s="24"/>
      <c r="C69" s="25">
        <v>11</v>
      </c>
      <c r="D69" s="25" t="s">
        <v>266</v>
      </c>
      <c r="E69" s="25" t="s">
        <v>267</v>
      </c>
      <c r="F69" s="25" t="s">
        <v>268</v>
      </c>
      <c r="G69" s="25" t="s">
        <v>269</v>
      </c>
      <c r="H69" s="25" t="s">
        <v>243</v>
      </c>
      <c r="I69" s="25"/>
      <c r="J69" s="25"/>
    </row>
    <row r="70" spans="1:10" ht="36">
      <c r="A70" s="24"/>
      <c r="B70" s="24"/>
      <c r="C70" s="25">
        <v>12</v>
      </c>
      <c r="D70" s="25" t="s">
        <v>270</v>
      </c>
      <c r="E70" s="25" t="s">
        <v>271</v>
      </c>
      <c r="F70" s="25" t="s">
        <v>272</v>
      </c>
      <c r="G70" s="25" t="s">
        <v>273</v>
      </c>
      <c r="H70" s="25" t="s">
        <v>243</v>
      </c>
      <c r="I70" s="25"/>
      <c r="J70" s="25"/>
    </row>
    <row r="71" spans="1:10" ht="24">
      <c r="A71" s="24"/>
      <c r="B71" s="24"/>
      <c r="C71" s="25">
        <v>13</v>
      </c>
      <c r="D71" s="25" t="s">
        <v>274</v>
      </c>
      <c r="E71" s="25" t="s">
        <v>275</v>
      </c>
      <c r="F71" s="25" t="s">
        <v>276</v>
      </c>
      <c r="G71" s="25" t="s">
        <v>277</v>
      </c>
      <c r="H71" s="25" t="s">
        <v>278</v>
      </c>
      <c r="I71" s="25"/>
      <c r="J71" s="25"/>
    </row>
    <row r="72" spans="1:10" ht="36">
      <c r="A72" s="24"/>
      <c r="B72" s="24"/>
      <c r="C72" s="25">
        <v>14</v>
      </c>
      <c r="D72" s="25" t="s">
        <v>279</v>
      </c>
      <c r="E72" s="25" t="s">
        <v>280</v>
      </c>
      <c r="F72" s="25" t="s">
        <v>281</v>
      </c>
      <c r="G72" s="25" t="s">
        <v>282</v>
      </c>
      <c r="H72" s="25" t="s">
        <v>283</v>
      </c>
      <c r="I72" s="25"/>
      <c r="J72" s="25"/>
    </row>
    <row r="73" spans="1:10" s="1" customFormat="1" ht="48">
      <c r="A73" s="9" t="s">
        <v>284</v>
      </c>
      <c r="B73" s="9" t="s">
        <v>285</v>
      </c>
      <c r="C73" s="8">
        <v>1</v>
      </c>
      <c r="D73" s="8" t="s">
        <v>286</v>
      </c>
      <c r="E73" s="8" t="s">
        <v>287</v>
      </c>
      <c r="F73" s="30" t="s">
        <v>288</v>
      </c>
      <c r="G73" s="8" t="s">
        <v>289</v>
      </c>
      <c r="H73" s="8" t="s">
        <v>290</v>
      </c>
      <c r="I73" s="30" t="s">
        <v>291</v>
      </c>
      <c r="J73" s="35" t="s">
        <v>292</v>
      </c>
    </row>
    <row r="74" spans="1:10" ht="36">
      <c r="A74" s="10"/>
      <c r="B74" s="10"/>
      <c r="C74" s="8">
        <f>C73+1</f>
        <v>2</v>
      </c>
      <c r="D74" s="30" t="s">
        <v>293</v>
      </c>
      <c r="E74" s="30" t="s">
        <v>294</v>
      </c>
      <c r="F74" s="30" t="s">
        <v>295</v>
      </c>
      <c r="G74" s="30" t="s">
        <v>296</v>
      </c>
      <c r="H74" s="30" t="s">
        <v>290</v>
      </c>
      <c r="I74" s="30"/>
      <c r="J74" s="30"/>
    </row>
    <row r="75" spans="1:10" s="1" customFormat="1" ht="24">
      <c r="A75" s="10"/>
      <c r="B75" s="10"/>
      <c r="C75" s="8">
        <f aca="true" t="shared" si="0" ref="C75:C83">C74+1</f>
        <v>3</v>
      </c>
      <c r="D75" s="30" t="s">
        <v>297</v>
      </c>
      <c r="E75" s="30" t="s">
        <v>298</v>
      </c>
      <c r="F75" s="30" t="s">
        <v>299</v>
      </c>
      <c r="G75" s="30" t="s">
        <v>300</v>
      </c>
      <c r="H75" s="31" t="s">
        <v>301</v>
      </c>
      <c r="I75" s="30"/>
      <c r="J75" s="30"/>
    </row>
    <row r="76" spans="1:10" s="1" customFormat="1" ht="36">
      <c r="A76" s="10"/>
      <c r="B76" s="10"/>
      <c r="C76" s="8">
        <f t="shared" si="0"/>
        <v>4</v>
      </c>
      <c r="D76" s="9" t="s">
        <v>302</v>
      </c>
      <c r="E76" s="9" t="s">
        <v>303</v>
      </c>
      <c r="F76" s="9" t="s">
        <v>304</v>
      </c>
      <c r="G76" s="30" t="s">
        <v>305</v>
      </c>
      <c r="H76" s="32" t="s">
        <v>306</v>
      </c>
      <c r="I76" s="30"/>
      <c r="J76" s="30"/>
    </row>
    <row r="77" spans="1:10" s="1" customFormat="1" ht="36">
      <c r="A77" s="10"/>
      <c r="B77" s="10"/>
      <c r="C77" s="8">
        <f t="shared" si="0"/>
        <v>5</v>
      </c>
      <c r="D77" s="15" t="s">
        <v>307</v>
      </c>
      <c r="E77" s="15" t="s">
        <v>308</v>
      </c>
      <c r="F77" s="15" t="s">
        <v>309</v>
      </c>
      <c r="G77" s="15" t="s">
        <v>310</v>
      </c>
      <c r="H77" s="15" t="s">
        <v>311</v>
      </c>
      <c r="I77" s="30"/>
      <c r="J77" s="30"/>
    </row>
    <row r="78" spans="1:10" s="1" customFormat="1" ht="24">
      <c r="A78" s="10"/>
      <c r="B78" s="10"/>
      <c r="C78" s="8">
        <f t="shared" si="0"/>
        <v>6</v>
      </c>
      <c r="D78" s="30" t="s">
        <v>312</v>
      </c>
      <c r="E78" s="30" t="s">
        <v>313</v>
      </c>
      <c r="F78" s="30" t="s">
        <v>314</v>
      </c>
      <c r="G78" s="30">
        <v>6054075</v>
      </c>
      <c r="H78" s="30" t="s">
        <v>315</v>
      </c>
      <c r="I78" s="30"/>
      <c r="J78" s="30"/>
    </row>
    <row r="79" spans="1:10" s="1" customFormat="1" ht="36">
      <c r="A79" s="10"/>
      <c r="B79" s="10"/>
      <c r="C79" s="8">
        <f t="shared" si="0"/>
        <v>7</v>
      </c>
      <c r="D79" s="30" t="s">
        <v>316</v>
      </c>
      <c r="E79" s="30" t="s">
        <v>317</v>
      </c>
      <c r="F79" s="30" t="s">
        <v>318</v>
      </c>
      <c r="G79" s="30" t="s">
        <v>319</v>
      </c>
      <c r="H79" s="30" t="s">
        <v>320</v>
      </c>
      <c r="I79" s="30"/>
      <c r="J79" s="30"/>
    </row>
    <row r="80" spans="1:10" s="1" customFormat="1" ht="36">
      <c r="A80" s="10"/>
      <c r="B80" s="10"/>
      <c r="C80" s="8">
        <f t="shared" si="0"/>
        <v>8</v>
      </c>
      <c r="D80" s="30" t="s">
        <v>321</v>
      </c>
      <c r="E80" s="30" t="s">
        <v>322</v>
      </c>
      <c r="F80" s="30" t="s">
        <v>323</v>
      </c>
      <c r="G80" s="30" t="s">
        <v>324</v>
      </c>
      <c r="H80" s="30" t="s">
        <v>325</v>
      </c>
      <c r="I80" s="30"/>
      <c r="J80" s="30"/>
    </row>
    <row r="81" spans="1:10" s="1" customFormat="1" ht="24">
      <c r="A81" s="10"/>
      <c r="B81" s="10"/>
      <c r="C81" s="8">
        <f t="shared" si="0"/>
        <v>9</v>
      </c>
      <c r="D81" s="30" t="s">
        <v>326</v>
      </c>
      <c r="E81" s="30" t="s">
        <v>327</v>
      </c>
      <c r="F81" s="30" t="s">
        <v>328</v>
      </c>
      <c r="G81" s="30" t="s">
        <v>329</v>
      </c>
      <c r="H81" s="30" t="s">
        <v>330</v>
      </c>
      <c r="I81" s="30"/>
      <c r="J81" s="30"/>
    </row>
    <row r="82" spans="1:10" s="1" customFormat="1" ht="24">
      <c r="A82" s="10"/>
      <c r="B82" s="10"/>
      <c r="C82" s="8">
        <f t="shared" si="0"/>
        <v>10</v>
      </c>
      <c r="D82" s="30" t="s">
        <v>331</v>
      </c>
      <c r="E82" s="30" t="s">
        <v>332</v>
      </c>
      <c r="F82" s="30" t="s">
        <v>333</v>
      </c>
      <c r="G82" s="30">
        <v>6853660</v>
      </c>
      <c r="H82" s="30" t="s">
        <v>334</v>
      </c>
      <c r="I82" s="30"/>
      <c r="J82" s="30"/>
    </row>
    <row r="83" spans="1:10" s="1" customFormat="1" ht="24">
      <c r="A83" s="10"/>
      <c r="B83" s="10"/>
      <c r="C83" s="8">
        <f t="shared" si="0"/>
        <v>11</v>
      </c>
      <c r="D83" s="30" t="s">
        <v>335</v>
      </c>
      <c r="E83" s="30" t="s">
        <v>336</v>
      </c>
      <c r="F83" s="30" t="s">
        <v>337</v>
      </c>
      <c r="G83" s="30" t="s">
        <v>338</v>
      </c>
      <c r="H83" s="30" t="s">
        <v>339</v>
      </c>
      <c r="I83" s="30"/>
      <c r="J83" s="30"/>
    </row>
    <row r="84" spans="1:10" ht="24">
      <c r="A84" s="10"/>
      <c r="B84" s="10"/>
      <c r="C84" s="8">
        <v>12</v>
      </c>
      <c r="D84" s="30" t="s">
        <v>340</v>
      </c>
      <c r="E84" s="30" t="s">
        <v>341</v>
      </c>
      <c r="F84" s="30" t="s">
        <v>342</v>
      </c>
      <c r="G84" s="30" t="s">
        <v>343</v>
      </c>
      <c r="H84" s="30" t="s">
        <v>344</v>
      </c>
      <c r="I84" s="30"/>
      <c r="J84" s="30"/>
    </row>
    <row r="85" spans="1:10" s="1" customFormat="1" ht="24">
      <c r="A85" s="11"/>
      <c r="B85" s="11"/>
      <c r="C85" s="8">
        <v>13</v>
      </c>
      <c r="D85" s="30" t="s">
        <v>345</v>
      </c>
      <c r="E85" s="30" t="s">
        <v>346</v>
      </c>
      <c r="F85" s="30" t="s">
        <v>347</v>
      </c>
      <c r="G85" s="30"/>
      <c r="H85" s="8" t="s">
        <v>348</v>
      </c>
      <c r="I85" s="30"/>
      <c r="J85" s="30"/>
    </row>
    <row r="86" spans="1:10" ht="48">
      <c r="A86" s="15" t="s">
        <v>349</v>
      </c>
      <c r="B86" s="15" t="s">
        <v>114</v>
      </c>
      <c r="C86" s="15">
        <v>1</v>
      </c>
      <c r="D86" s="15" t="s">
        <v>350</v>
      </c>
      <c r="E86" s="15" t="s">
        <v>351</v>
      </c>
      <c r="F86" s="15" t="s">
        <v>352</v>
      </c>
      <c r="G86" s="15">
        <v>15725379551</v>
      </c>
      <c r="H86" s="15" t="s">
        <v>353</v>
      </c>
      <c r="I86" s="36" t="s">
        <v>354</v>
      </c>
      <c r="J86" s="8" t="s">
        <v>355</v>
      </c>
    </row>
    <row r="87" spans="1:10" ht="36">
      <c r="A87" s="15"/>
      <c r="B87" s="15"/>
      <c r="C87" s="15">
        <v>2</v>
      </c>
      <c r="D87" s="15" t="s">
        <v>356</v>
      </c>
      <c r="E87" s="15" t="s">
        <v>357</v>
      </c>
      <c r="F87" s="15" t="s">
        <v>352</v>
      </c>
      <c r="G87" s="15">
        <v>3412765</v>
      </c>
      <c r="H87" s="15" t="s">
        <v>353</v>
      </c>
      <c r="I87" s="36"/>
      <c r="J87" s="8"/>
    </row>
    <row r="88" spans="1:10" ht="24">
      <c r="A88" s="15"/>
      <c r="B88" s="15"/>
      <c r="C88" s="15">
        <v>3</v>
      </c>
      <c r="D88" s="15" t="s">
        <v>358</v>
      </c>
      <c r="E88" s="15" t="s">
        <v>359</v>
      </c>
      <c r="F88" s="15" t="s">
        <v>352</v>
      </c>
      <c r="G88" s="15">
        <v>4890356</v>
      </c>
      <c r="H88" s="15" t="s">
        <v>353</v>
      </c>
      <c r="I88" s="36"/>
      <c r="J88" s="8"/>
    </row>
    <row r="89" spans="1:10" ht="24">
      <c r="A89" s="15"/>
      <c r="B89" s="15"/>
      <c r="C89" s="15"/>
      <c r="D89" s="15"/>
      <c r="E89" s="15" t="s">
        <v>360</v>
      </c>
      <c r="F89" s="15"/>
      <c r="G89" s="15"/>
      <c r="H89" s="15"/>
      <c r="I89" s="36"/>
      <c r="J89" s="8"/>
    </row>
    <row r="90" spans="1:10" ht="24">
      <c r="A90" s="15"/>
      <c r="B90" s="15"/>
      <c r="C90" s="15">
        <v>4</v>
      </c>
      <c r="D90" s="15" t="s">
        <v>361</v>
      </c>
      <c r="E90" s="15" t="s">
        <v>362</v>
      </c>
      <c r="F90" s="15" t="s">
        <v>352</v>
      </c>
      <c r="G90" s="15">
        <v>4256909</v>
      </c>
      <c r="H90" s="15" t="s">
        <v>353</v>
      </c>
      <c r="I90" s="36"/>
      <c r="J90" s="8"/>
    </row>
    <row r="91" spans="1:10" ht="24">
      <c r="A91" s="15"/>
      <c r="B91" s="15"/>
      <c r="C91" s="15">
        <v>5</v>
      </c>
      <c r="D91" s="15" t="s">
        <v>363</v>
      </c>
      <c r="E91" s="15" t="s">
        <v>364</v>
      </c>
      <c r="F91" s="15" t="s">
        <v>352</v>
      </c>
      <c r="G91" s="15" t="s">
        <v>365</v>
      </c>
      <c r="H91" s="15" t="s">
        <v>353</v>
      </c>
      <c r="I91" s="36"/>
      <c r="J91" s="8"/>
    </row>
    <row r="92" spans="1:10" ht="24">
      <c r="A92" s="15"/>
      <c r="B92" s="15"/>
      <c r="C92" s="15">
        <v>6</v>
      </c>
      <c r="D92" s="15" t="s">
        <v>366</v>
      </c>
      <c r="E92" s="15" t="s">
        <v>367</v>
      </c>
      <c r="F92" s="15" t="s">
        <v>352</v>
      </c>
      <c r="G92" s="15">
        <v>8220710</v>
      </c>
      <c r="H92" s="15" t="s">
        <v>353</v>
      </c>
      <c r="I92" s="36"/>
      <c r="J92" s="8"/>
    </row>
    <row r="93" spans="1:10" ht="24">
      <c r="A93" s="15"/>
      <c r="B93" s="15"/>
      <c r="C93" s="15">
        <v>7</v>
      </c>
      <c r="D93" s="15" t="s">
        <v>368</v>
      </c>
      <c r="E93" s="15" t="s">
        <v>369</v>
      </c>
      <c r="F93" s="15" t="s">
        <v>352</v>
      </c>
      <c r="G93" s="15">
        <v>6253532</v>
      </c>
      <c r="H93" s="15" t="s">
        <v>353</v>
      </c>
      <c r="I93" s="36"/>
      <c r="J93" s="8"/>
    </row>
    <row r="94" spans="1:10" ht="24">
      <c r="A94" s="15"/>
      <c r="B94" s="15"/>
      <c r="C94" s="15">
        <v>8</v>
      </c>
      <c r="D94" s="15" t="s">
        <v>370</v>
      </c>
      <c r="E94" s="15" t="s">
        <v>371</v>
      </c>
      <c r="F94" s="15" t="s">
        <v>352</v>
      </c>
      <c r="G94" s="15">
        <v>8772185</v>
      </c>
      <c r="H94" s="15" t="s">
        <v>353</v>
      </c>
      <c r="I94" s="36"/>
      <c r="J94" s="8"/>
    </row>
    <row r="95" spans="1:10" ht="24">
      <c r="A95" s="15"/>
      <c r="B95" s="15"/>
      <c r="C95" s="15">
        <v>9</v>
      </c>
      <c r="D95" s="15" t="s">
        <v>372</v>
      </c>
      <c r="E95" s="15" t="s">
        <v>373</v>
      </c>
      <c r="F95" s="15" t="s">
        <v>352</v>
      </c>
      <c r="G95" s="15">
        <v>6822633</v>
      </c>
      <c r="H95" s="15" t="s">
        <v>353</v>
      </c>
      <c r="I95" s="36"/>
      <c r="J95" s="8"/>
    </row>
    <row r="96" spans="1:10" ht="24">
      <c r="A96" s="15"/>
      <c r="B96" s="15"/>
      <c r="C96" s="15">
        <v>10</v>
      </c>
      <c r="D96" s="15" t="s">
        <v>374</v>
      </c>
      <c r="E96" s="15" t="s">
        <v>375</v>
      </c>
      <c r="F96" s="15" t="s">
        <v>352</v>
      </c>
      <c r="G96" s="15" t="s">
        <v>376</v>
      </c>
      <c r="H96" s="15" t="s">
        <v>353</v>
      </c>
      <c r="I96" s="36"/>
      <c r="J96" s="8"/>
    </row>
    <row r="97" spans="1:10" ht="24">
      <c r="A97" s="15"/>
      <c r="B97" s="15"/>
      <c r="C97" s="15">
        <v>11</v>
      </c>
      <c r="D97" s="15" t="s">
        <v>377</v>
      </c>
      <c r="E97" s="15" t="s">
        <v>378</v>
      </c>
      <c r="F97" s="15" t="s">
        <v>352</v>
      </c>
      <c r="G97" s="15">
        <v>7368759</v>
      </c>
      <c r="H97" s="15" t="s">
        <v>353</v>
      </c>
      <c r="I97" s="36"/>
      <c r="J97" s="8"/>
    </row>
    <row r="98" spans="1:10" ht="84">
      <c r="A98" s="15"/>
      <c r="B98" s="15"/>
      <c r="C98" s="15">
        <v>12</v>
      </c>
      <c r="D98" s="15" t="s">
        <v>379</v>
      </c>
      <c r="E98" s="15" t="s">
        <v>380</v>
      </c>
      <c r="F98" s="15" t="s">
        <v>352</v>
      </c>
      <c r="G98" s="15">
        <v>3255628</v>
      </c>
      <c r="H98" s="15" t="s">
        <v>353</v>
      </c>
      <c r="I98" s="15" t="s">
        <v>354</v>
      </c>
      <c r="J98" s="8" t="s">
        <v>355</v>
      </c>
    </row>
    <row r="99" spans="1:10" ht="48">
      <c r="A99" s="15"/>
      <c r="B99" s="15"/>
      <c r="C99" s="15">
        <v>13</v>
      </c>
      <c r="D99" s="15" t="s">
        <v>381</v>
      </c>
      <c r="E99" s="15" t="s">
        <v>382</v>
      </c>
      <c r="F99" s="15" t="s">
        <v>352</v>
      </c>
      <c r="G99" s="15">
        <v>6537030</v>
      </c>
      <c r="H99" s="15" t="s">
        <v>353</v>
      </c>
      <c r="I99" s="15"/>
      <c r="J99" s="8"/>
    </row>
    <row r="100" spans="1:10" ht="36">
      <c r="A100" s="15"/>
      <c r="B100" s="15"/>
      <c r="C100" s="15">
        <v>14</v>
      </c>
      <c r="D100" s="15" t="s">
        <v>383</v>
      </c>
      <c r="E100" s="15" t="s">
        <v>384</v>
      </c>
      <c r="F100" s="15" t="s">
        <v>352</v>
      </c>
      <c r="G100" s="15">
        <v>6981767</v>
      </c>
      <c r="H100" s="15" t="s">
        <v>353</v>
      </c>
      <c r="I100" s="15"/>
      <c r="J100" s="8"/>
    </row>
    <row r="101" spans="1:10" ht="24">
      <c r="A101" s="12" t="s">
        <v>385</v>
      </c>
      <c r="B101" s="12" t="s">
        <v>171</v>
      </c>
      <c r="C101" s="12">
        <v>1</v>
      </c>
      <c r="D101" s="12" t="s">
        <v>386</v>
      </c>
      <c r="E101" s="12" t="s">
        <v>387</v>
      </c>
      <c r="F101" s="12" t="s">
        <v>388</v>
      </c>
      <c r="G101" s="12" t="s">
        <v>389</v>
      </c>
      <c r="H101" s="12" t="s">
        <v>243</v>
      </c>
      <c r="I101" s="12" t="s">
        <v>390</v>
      </c>
      <c r="J101" s="12" t="s">
        <v>391</v>
      </c>
    </row>
    <row r="102" spans="1:10" ht="48">
      <c r="A102" s="12"/>
      <c r="B102" s="12"/>
      <c r="C102" s="12">
        <v>2</v>
      </c>
      <c r="D102" s="33" t="s">
        <v>392</v>
      </c>
      <c r="E102" s="33" t="s">
        <v>393</v>
      </c>
      <c r="F102" s="12" t="s">
        <v>394</v>
      </c>
      <c r="G102" s="33" t="s">
        <v>395</v>
      </c>
      <c r="H102" s="12" t="s">
        <v>243</v>
      </c>
      <c r="I102" s="12"/>
      <c r="J102" s="12"/>
    </row>
    <row r="103" spans="1:10" ht="24">
      <c r="A103" s="12"/>
      <c r="B103" s="12"/>
      <c r="C103" s="12">
        <v>3</v>
      </c>
      <c r="D103" s="33" t="s">
        <v>396</v>
      </c>
      <c r="E103" s="33" t="s">
        <v>397</v>
      </c>
      <c r="F103" s="12" t="s">
        <v>398</v>
      </c>
      <c r="G103" s="33" t="s">
        <v>399</v>
      </c>
      <c r="H103" s="12" t="s">
        <v>243</v>
      </c>
      <c r="I103" s="12"/>
      <c r="J103" s="12"/>
    </row>
    <row r="104" spans="1:10" ht="36">
      <c r="A104" s="12"/>
      <c r="B104" s="12"/>
      <c r="C104" s="12">
        <v>4</v>
      </c>
      <c r="D104" s="33" t="s">
        <v>400</v>
      </c>
      <c r="E104" s="33" t="s">
        <v>401</v>
      </c>
      <c r="F104" s="12" t="s">
        <v>402</v>
      </c>
      <c r="G104" s="33" t="s">
        <v>403</v>
      </c>
      <c r="H104" s="12" t="s">
        <v>243</v>
      </c>
      <c r="I104" s="12"/>
      <c r="J104" s="12"/>
    </row>
    <row r="105" spans="1:10" ht="24">
      <c r="A105" s="12"/>
      <c r="B105" s="12"/>
      <c r="C105" s="12">
        <v>5</v>
      </c>
      <c r="D105" s="12" t="s">
        <v>404</v>
      </c>
      <c r="E105" s="12" t="s">
        <v>405</v>
      </c>
      <c r="F105" s="12" t="s">
        <v>406</v>
      </c>
      <c r="G105" s="12" t="s">
        <v>407</v>
      </c>
      <c r="H105" s="12" t="s">
        <v>243</v>
      </c>
      <c r="I105" s="12"/>
      <c r="J105" s="12"/>
    </row>
    <row r="106" spans="1:10" ht="36">
      <c r="A106" s="12"/>
      <c r="B106" s="12"/>
      <c r="C106" s="12">
        <v>6</v>
      </c>
      <c r="D106" s="12" t="s">
        <v>408</v>
      </c>
      <c r="E106" s="12" t="s">
        <v>409</v>
      </c>
      <c r="F106" s="12" t="s">
        <v>410</v>
      </c>
      <c r="G106" s="12" t="s">
        <v>411</v>
      </c>
      <c r="H106" s="12" t="s">
        <v>243</v>
      </c>
      <c r="I106" s="12"/>
      <c r="J106" s="12"/>
    </row>
    <row r="107" spans="1:10" ht="36">
      <c r="A107" s="8" t="s">
        <v>412</v>
      </c>
      <c r="B107" s="8" t="s">
        <v>413</v>
      </c>
      <c r="C107" s="8">
        <v>1</v>
      </c>
      <c r="D107" s="8" t="s">
        <v>412</v>
      </c>
      <c r="E107" s="8" t="s">
        <v>414</v>
      </c>
      <c r="F107" s="8" t="s">
        <v>415</v>
      </c>
      <c r="G107" s="8" t="s">
        <v>416</v>
      </c>
      <c r="H107" s="8" t="s">
        <v>417</v>
      </c>
      <c r="I107" s="8" t="s">
        <v>416</v>
      </c>
      <c r="J107" s="8" t="s">
        <v>418</v>
      </c>
    </row>
    <row r="108" spans="1:10" ht="36">
      <c r="A108" s="8"/>
      <c r="B108" s="8"/>
      <c r="C108" s="8">
        <v>2</v>
      </c>
      <c r="D108" s="8" t="s">
        <v>419</v>
      </c>
      <c r="E108" s="8" t="s">
        <v>420</v>
      </c>
      <c r="F108" s="8" t="s">
        <v>421</v>
      </c>
      <c r="G108" s="8" t="s">
        <v>422</v>
      </c>
      <c r="H108" s="8" t="s">
        <v>417</v>
      </c>
      <c r="I108" s="8"/>
      <c r="J108" s="8"/>
    </row>
    <row r="109" spans="1:10" ht="24">
      <c r="A109" s="8"/>
      <c r="B109" s="8"/>
      <c r="C109" s="8">
        <v>3</v>
      </c>
      <c r="D109" s="8" t="s">
        <v>423</v>
      </c>
      <c r="E109" s="8" t="s">
        <v>424</v>
      </c>
      <c r="F109" s="8" t="s">
        <v>425</v>
      </c>
      <c r="G109" s="8" t="s">
        <v>426</v>
      </c>
      <c r="H109" s="8" t="s">
        <v>417</v>
      </c>
      <c r="I109" s="8"/>
      <c r="J109" s="8"/>
    </row>
    <row r="110" spans="1:10" ht="36">
      <c r="A110" s="8"/>
      <c r="B110" s="8"/>
      <c r="C110" s="8">
        <v>4</v>
      </c>
      <c r="D110" s="8" t="s">
        <v>427</v>
      </c>
      <c r="E110" s="8" t="s">
        <v>428</v>
      </c>
      <c r="F110" s="8" t="s">
        <v>429</v>
      </c>
      <c r="G110" s="8" t="s">
        <v>430</v>
      </c>
      <c r="H110" s="8" t="s">
        <v>431</v>
      </c>
      <c r="I110" s="8"/>
      <c r="J110" s="8"/>
    </row>
    <row r="111" spans="1:10" ht="24">
      <c r="A111" s="8"/>
      <c r="B111" s="8"/>
      <c r="C111" s="8">
        <v>5</v>
      </c>
      <c r="D111" s="8" t="s">
        <v>432</v>
      </c>
      <c r="E111" s="8" t="s">
        <v>433</v>
      </c>
      <c r="F111" s="8" t="s">
        <v>429</v>
      </c>
      <c r="G111" s="8" t="s">
        <v>434</v>
      </c>
      <c r="H111" s="8" t="s">
        <v>417</v>
      </c>
      <c r="I111" s="8"/>
      <c r="J111" s="8"/>
    </row>
    <row r="112" spans="1:10" ht="24">
      <c r="A112" s="8" t="s">
        <v>435</v>
      </c>
      <c r="B112" s="8" t="s">
        <v>436</v>
      </c>
      <c r="C112" s="8">
        <v>1</v>
      </c>
      <c r="D112" s="8" t="s">
        <v>437</v>
      </c>
      <c r="E112" s="8" t="s">
        <v>438</v>
      </c>
      <c r="F112" s="8" t="s">
        <v>439</v>
      </c>
      <c r="G112" s="8" t="s">
        <v>440</v>
      </c>
      <c r="H112" s="8" t="s">
        <v>222</v>
      </c>
      <c r="I112" s="8" t="s">
        <v>441</v>
      </c>
      <c r="J112" s="8" t="s">
        <v>442</v>
      </c>
    </row>
    <row r="113" spans="1:10" ht="24">
      <c r="A113" s="8"/>
      <c r="B113" s="8"/>
      <c r="C113" s="8">
        <v>2</v>
      </c>
      <c r="D113" s="15" t="s">
        <v>443</v>
      </c>
      <c r="E113" s="15" t="s">
        <v>444</v>
      </c>
      <c r="F113" s="15" t="s">
        <v>445</v>
      </c>
      <c r="G113" s="8" t="s">
        <v>446</v>
      </c>
      <c r="H113" s="8" t="s">
        <v>222</v>
      </c>
      <c r="I113" s="8"/>
      <c r="J113" s="8"/>
    </row>
    <row r="114" spans="1:10" ht="24">
      <c r="A114" s="8" t="s">
        <v>447</v>
      </c>
      <c r="B114" s="8" t="s">
        <v>448</v>
      </c>
      <c r="C114" s="8">
        <v>1</v>
      </c>
      <c r="D114" s="8" t="s">
        <v>449</v>
      </c>
      <c r="E114" s="8" t="s">
        <v>450</v>
      </c>
      <c r="F114" s="8" t="s">
        <v>352</v>
      </c>
      <c r="G114" s="8" t="s">
        <v>451</v>
      </c>
      <c r="H114" s="8" t="s">
        <v>452</v>
      </c>
      <c r="I114" s="8" t="s">
        <v>453</v>
      </c>
      <c r="J114" s="37" t="s">
        <v>454</v>
      </c>
    </row>
    <row r="115" spans="1:10" ht="24">
      <c r="A115" s="8"/>
      <c r="B115" s="8"/>
      <c r="C115" s="8">
        <v>2</v>
      </c>
      <c r="D115" s="8" t="s">
        <v>455</v>
      </c>
      <c r="E115" s="8" t="s">
        <v>456</v>
      </c>
      <c r="F115" s="8" t="s">
        <v>352</v>
      </c>
      <c r="G115" s="8" t="s">
        <v>457</v>
      </c>
      <c r="H115" s="8" t="s">
        <v>452</v>
      </c>
      <c r="I115" s="8"/>
      <c r="J115" s="8"/>
    </row>
    <row r="116" spans="1:10" ht="24">
      <c r="A116" s="8" t="s">
        <v>458</v>
      </c>
      <c r="B116" s="8" t="s">
        <v>436</v>
      </c>
      <c r="C116" s="8">
        <v>1</v>
      </c>
      <c r="D116" s="15" t="s">
        <v>459</v>
      </c>
      <c r="E116" s="15" t="s">
        <v>460</v>
      </c>
      <c r="F116" s="15" t="s">
        <v>461</v>
      </c>
      <c r="G116" s="15">
        <v>8182692</v>
      </c>
      <c r="H116" s="8" t="s">
        <v>462</v>
      </c>
      <c r="I116" s="8" t="s">
        <v>463</v>
      </c>
      <c r="J116" s="27" t="s">
        <v>464</v>
      </c>
    </row>
    <row r="117" spans="1:10" ht="12">
      <c r="A117" s="8"/>
      <c r="B117" s="8"/>
      <c r="C117" s="8">
        <v>2</v>
      </c>
      <c r="D117" s="15" t="s">
        <v>465</v>
      </c>
      <c r="E117" s="15" t="s">
        <v>466</v>
      </c>
      <c r="F117" s="15" t="s">
        <v>467</v>
      </c>
      <c r="G117" s="15">
        <v>8927027</v>
      </c>
      <c r="H117" s="8"/>
      <c r="I117" s="8"/>
      <c r="J117" s="27"/>
    </row>
    <row r="118" spans="1:10" ht="24">
      <c r="A118" s="8"/>
      <c r="B118" s="8"/>
      <c r="C118" s="8">
        <v>3</v>
      </c>
      <c r="D118" s="15" t="s">
        <v>468</v>
      </c>
      <c r="E118" s="15" t="s">
        <v>469</v>
      </c>
      <c r="F118" s="15" t="s">
        <v>470</v>
      </c>
      <c r="G118" s="15">
        <v>8386336</v>
      </c>
      <c r="H118" s="8"/>
      <c r="I118" s="8"/>
      <c r="J118" s="27"/>
    </row>
    <row r="119" spans="1:10" ht="12">
      <c r="A119" s="8"/>
      <c r="B119" s="8"/>
      <c r="C119" s="8">
        <v>4</v>
      </c>
      <c r="D119" s="15" t="s">
        <v>471</v>
      </c>
      <c r="E119" s="15" t="s">
        <v>472</v>
      </c>
      <c r="F119" s="15" t="s">
        <v>473</v>
      </c>
      <c r="G119" s="15">
        <v>7229102</v>
      </c>
      <c r="H119" s="8"/>
      <c r="I119" s="8"/>
      <c r="J119" s="27"/>
    </row>
    <row r="120" spans="1:10" ht="12">
      <c r="A120" s="8"/>
      <c r="B120" s="8"/>
      <c r="C120" s="8">
        <v>5</v>
      </c>
      <c r="D120" s="15" t="s">
        <v>474</v>
      </c>
      <c r="E120" s="15" t="s">
        <v>475</v>
      </c>
      <c r="F120" s="15" t="s">
        <v>476</v>
      </c>
      <c r="G120" s="15">
        <v>4211571</v>
      </c>
      <c r="H120" s="8"/>
      <c r="I120" s="8"/>
      <c r="J120" s="27"/>
    </row>
    <row r="121" spans="1:10" ht="12">
      <c r="A121" s="8"/>
      <c r="B121" s="8"/>
      <c r="C121" s="8">
        <v>6</v>
      </c>
      <c r="D121" s="15" t="s">
        <v>477</v>
      </c>
      <c r="E121" s="15" t="s">
        <v>478</v>
      </c>
      <c r="F121" s="15" t="s">
        <v>479</v>
      </c>
      <c r="G121" s="15">
        <v>2276339</v>
      </c>
      <c r="H121" s="8"/>
      <c r="I121" s="8"/>
      <c r="J121" s="27"/>
    </row>
    <row r="122" spans="1:10" ht="12">
      <c r="A122" s="8"/>
      <c r="B122" s="8"/>
      <c r="C122" s="8">
        <v>7</v>
      </c>
      <c r="D122" s="25" t="s">
        <v>480</v>
      </c>
      <c r="E122" s="15" t="s">
        <v>481</v>
      </c>
      <c r="F122" s="15" t="s">
        <v>482</v>
      </c>
      <c r="G122" s="15">
        <v>6221373</v>
      </c>
      <c r="H122" s="8"/>
      <c r="I122" s="8"/>
      <c r="J122" s="27"/>
    </row>
    <row r="123" spans="1:10" ht="24">
      <c r="A123" s="8"/>
      <c r="B123" s="8"/>
      <c r="C123" s="8">
        <v>8</v>
      </c>
      <c r="D123" s="15" t="s">
        <v>483</v>
      </c>
      <c r="E123" s="15" t="s">
        <v>484</v>
      </c>
      <c r="F123" s="15" t="s">
        <v>485</v>
      </c>
      <c r="G123" s="15">
        <v>13791537186</v>
      </c>
      <c r="H123" s="8"/>
      <c r="I123" s="8"/>
      <c r="J123" s="27"/>
    </row>
    <row r="124" spans="1:10" ht="24">
      <c r="A124" s="8"/>
      <c r="B124" s="8"/>
      <c r="C124" s="8">
        <v>9</v>
      </c>
      <c r="D124" s="15" t="s">
        <v>486</v>
      </c>
      <c r="E124" s="15" t="s">
        <v>487</v>
      </c>
      <c r="F124" s="15" t="s">
        <v>488</v>
      </c>
      <c r="G124" s="15">
        <v>7143758</v>
      </c>
      <c r="H124" s="8"/>
      <c r="I124" s="8"/>
      <c r="J124" s="27"/>
    </row>
    <row r="125" spans="1:10" ht="12">
      <c r="A125" s="8"/>
      <c r="B125" s="8"/>
      <c r="C125" s="8">
        <v>10</v>
      </c>
      <c r="D125" s="15" t="s">
        <v>489</v>
      </c>
      <c r="E125" s="15" t="s">
        <v>490</v>
      </c>
      <c r="F125" s="15" t="s">
        <v>491</v>
      </c>
      <c r="G125" s="15">
        <v>2132603</v>
      </c>
      <c r="H125" s="8"/>
      <c r="I125" s="8"/>
      <c r="J125" s="27"/>
    </row>
    <row r="126" spans="1:10" ht="24">
      <c r="A126" s="8"/>
      <c r="B126" s="8"/>
      <c r="C126" s="8">
        <v>11</v>
      </c>
      <c r="D126" s="15" t="s">
        <v>492</v>
      </c>
      <c r="E126" s="15" t="s">
        <v>493</v>
      </c>
      <c r="F126" s="15" t="s">
        <v>494</v>
      </c>
      <c r="G126" s="15">
        <v>3339989</v>
      </c>
      <c r="H126" s="8"/>
      <c r="I126" s="8"/>
      <c r="J126" s="27"/>
    </row>
    <row r="127" spans="1:10" ht="12">
      <c r="A127" s="8"/>
      <c r="B127" s="8"/>
      <c r="C127" s="8">
        <v>12</v>
      </c>
      <c r="D127" s="15" t="s">
        <v>495</v>
      </c>
      <c r="E127" s="15" t="s">
        <v>496</v>
      </c>
      <c r="F127" s="15" t="s">
        <v>497</v>
      </c>
      <c r="G127" s="15">
        <v>5682016</v>
      </c>
      <c r="H127" s="8"/>
      <c r="I127" s="8"/>
      <c r="J127" s="27"/>
    </row>
    <row r="128" spans="1:10" ht="12">
      <c r="A128" s="8"/>
      <c r="B128" s="8"/>
      <c r="C128" s="8">
        <v>13</v>
      </c>
      <c r="D128" s="15" t="s">
        <v>498</v>
      </c>
      <c r="E128" s="34" t="s">
        <v>499</v>
      </c>
      <c r="F128" s="15" t="s">
        <v>500</v>
      </c>
      <c r="G128" s="34">
        <v>7258885</v>
      </c>
      <c r="H128" s="8"/>
      <c r="I128" s="8"/>
      <c r="J128" s="27"/>
    </row>
    <row r="129" spans="1:10" ht="24">
      <c r="A129" s="8"/>
      <c r="B129" s="8"/>
      <c r="C129" s="8">
        <v>14</v>
      </c>
      <c r="D129" s="15" t="s">
        <v>501</v>
      </c>
      <c r="E129" s="15" t="s">
        <v>502</v>
      </c>
      <c r="F129" s="15" t="s">
        <v>500</v>
      </c>
      <c r="G129" s="15">
        <v>6379719</v>
      </c>
      <c r="H129" s="8"/>
      <c r="I129" s="8"/>
      <c r="J129" s="27"/>
    </row>
    <row r="130" spans="1:10" ht="24">
      <c r="A130" s="8"/>
      <c r="B130" s="8"/>
      <c r="C130" s="8">
        <v>15</v>
      </c>
      <c r="D130" s="34" t="s">
        <v>503</v>
      </c>
      <c r="E130" s="15" t="s">
        <v>504</v>
      </c>
      <c r="F130" s="15" t="s">
        <v>500</v>
      </c>
      <c r="G130" s="15">
        <v>5059097</v>
      </c>
      <c r="H130" s="8"/>
      <c r="I130" s="8"/>
      <c r="J130" s="27"/>
    </row>
    <row r="131" spans="1:10" ht="24">
      <c r="A131" s="15" t="s">
        <v>505</v>
      </c>
      <c r="B131" s="15" t="s">
        <v>114</v>
      </c>
      <c r="C131" s="8">
        <v>1</v>
      </c>
      <c r="D131" s="8" t="s">
        <v>505</v>
      </c>
      <c r="E131" s="8" t="s">
        <v>506</v>
      </c>
      <c r="F131" s="38" t="s">
        <v>507</v>
      </c>
      <c r="G131" s="8" t="s">
        <v>508</v>
      </c>
      <c r="H131" s="8" t="s">
        <v>509</v>
      </c>
      <c r="I131" s="8" t="s">
        <v>508</v>
      </c>
      <c r="J131" s="8" t="s">
        <v>510</v>
      </c>
    </row>
    <row r="132" spans="1:10" ht="24">
      <c r="A132" s="15"/>
      <c r="B132" s="15"/>
      <c r="C132" s="15">
        <v>2</v>
      </c>
      <c r="D132" s="15" t="s">
        <v>511</v>
      </c>
      <c r="E132" s="15" t="s">
        <v>512</v>
      </c>
      <c r="F132" s="31" t="s">
        <v>513</v>
      </c>
      <c r="G132" s="15" t="s">
        <v>514</v>
      </c>
      <c r="H132" s="8"/>
      <c r="I132" s="8"/>
      <c r="J132" s="8"/>
    </row>
    <row r="133" spans="1:10" ht="12">
      <c r="A133" s="15"/>
      <c r="B133" s="15"/>
      <c r="C133" s="15">
        <v>3</v>
      </c>
      <c r="D133" s="15" t="s">
        <v>515</v>
      </c>
      <c r="E133" s="15" t="s">
        <v>516</v>
      </c>
      <c r="F133" s="31" t="s">
        <v>517</v>
      </c>
      <c r="G133" s="15" t="s">
        <v>518</v>
      </c>
      <c r="H133" s="8"/>
      <c r="I133" s="8"/>
      <c r="J133" s="8"/>
    </row>
    <row r="134" spans="1:10" ht="12">
      <c r="A134" s="15"/>
      <c r="B134" s="15"/>
      <c r="C134" s="8">
        <v>4</v>
      </c>
      <c r="D134" s="15" t="s">
        <v>519</v>
      </c>
      <c r="E134" s="15" t="s">
        <v>520</v>
      </c>
      <c r="F134" s="31" t="s">
        <v>521</v>
      </c>
      <c r="G134" s="15" t="s">
        <v>522</v>
      </c>
      <c r="H134" s="8"/>
      <c r="I134" s="8"/>
      <c r="J134" s="8"/>
    </row>
    <row r="135" spans="1:10" ht="12">
      <c r="A135" s="15"/>
      <c r="B135" s="15"/>
      <c r="C135" s="15">
        <v>5</v>
      </c>
      <c r="D135" s="15" t="s">
        <v>523</v>
      </c>
      <c r="E135" s="15" t="s">
        <v>524</v>
      </c>
      <c r="F135" s="31" t="s">
        <v>525</v>
      </c>
      <c r="G135" s="15" t="s">
        <v>526</v>
      </c>
      <c r="H135" s="8"/>
      <c r="I135" s="8"/>
      <c r="J135" s="8"/>
    </row>
    <row r="136" spans="1:10" ht="24">
      <c r="A136" s="15"/>
      <c r="B136" s="15"/>
      <c r="C136" s="15">
        <v>6</v>
      </c>
      <c r="D136" s="15" t="s">
        <v>527</v>
      </c>
      <c r="E136" s="15" t="s">
        <v>528</v>
      </c>
      <c r="F136" s="31" t="s">
        <v>529</v>
      </c>
      <c r="G136" s="15" t="s">
        <v>530</v>
      </c>
      <c r="H136" s="8"/>
      <c r="I136" s="8"/>
      <c r="J136" s="8"/>
    </row>
    <row r="137" spans="1:10" ht="12">
      <c r="A137" s="15"/>
      <c r="B137" s="15"/>
      <c r="C137" s="8">
        <v>7</v>
      </c>
      <c r="D137" s="15" t="s">
        <v>531</v>
      </c>
      <c r="E137" s="15" t="s">
        <v>532</v>
      </c>
      <c r="F137" s="31" t="s">
        <v>533</v>
      </c>
      <c r="G137" s="15" t="s">
        <v>534</v>
      </c>
      <c r="H137" s="8"/>
      <c r="I137" s="8"/>
      <c r="J137" s="8"/>
    </row>
    <row r="138" spans="1:10" ht="12">
      <c r="A138" s="15"/>
      <c r="B138" s="15"/>
      <c r="C138" s="15">
        <v>8</v>
      </c>
      <c r="D138" s="15" t="s">
        <v>535</v>
      </c>
      <c r="E138" s="25" t="s">
        <v>536</v>
      </c>
      <c r="F138" s="31" t="s">
        <v>537</v>
      </c>
      <c r="G138" s="25" t="s">
        <v>538</v>
      </c>
      <c r="H138" s="8"/>
      <c r="I138" s="8"/>
      <c r="J138" s="8"/>
    </row>
    <row r="139" spans="1:10" ht="12">
      <c r="A139" s="15"/>
      <c r="B139" s="15"/>
      <c r="C139" s="15">
        <v>9</v>
      </c>
      <c r="D139" s="15" t="s">
        <v>539</v>
      </c>
      <c r="E139" s="15" t="s">
        <v>540</v>
      </c>
      <c r="F139" s="31" t="s">
        <v>541</v>
      </c>
      <c r="G139" s="15" t="s">
        <v>542</v>
      </c>
      <c r="H139" s="8"/>
      <c r="I139" s="8"/>
      <c r="J139" s="8"/>
    </row>
    <row r="140" spans="1:10" ht="12">
      <c r="A140" s="15"/>
      <c r="B140" s="15"/>
      <c r="C140" s="8">
        <v>10</v>
      </c>
      <c r="D140" s="15" t="s">
        <v>543</v>
      </c>
      <c r="E140" s="15" t="s">
        <v>544</v>
      </c>
      <c r="F140" s="31" t="s">
        <v>545</v>
      </c>
      <c r="G140" s="15" t="s">
        <v>546</v>
      </c>
      <c r="H140" s="8"/>
      <c r="I140" s="8"/>
      <c r="J140" s="8"/>
    </row>
    <row r="141" spans="1:10" ht="24">
      <c r="A141" s="15"/>
      <c r="B141" s="15"/>
      <c r="C141" s="15">
        <v>11</v>
      </c>
      <c r="D141" s="15" t="s">
        <v>547</v>
      </c>
      <c r="E141" s="15" t="s">
        <v>548</v>
      </c>
      <c r="F141" s="31" t="s">
        <v>549</v>
      </c>
      <c r="G141" s="15" t="s">
        <v>550</v>
      </c>
      <c r="H141" s="8"/>
      <c r="I141" s="8"/>
      <c r="J141" s="8"/>
    </row>
    <row r="142" spans="1:10" ht="12">
      <c r="A142" s="15"/>
      <c r="B142" s="15"/>
      <c r="C142" s="15">
        <v>12</v>
      </c>
      <c r="D142" s="15" t="s">
        <v>551</v>
      </c>
      <c r="E142" s="15" t="s">
        <v>552</v>
      </c>
      <c r="F142" s="31" t="s">
        <v>553</v>
      </c>
      <c r="G142" s="15" t="s">
        <v>554</v>
      </c>
      <c r="H142" s="8"/>
      <c r="I142" s="8"/>
      <c r="J142" s="8"/>
    </row>
    <row r="143" spans="1:10" ht="24">
      <c r="A143" s="15"/>
      <c r="B143" s="15"/>
      <c r="C143" s="8">
        <v>13</v>
      </c>
      <c r="D143" s="15" t="s">
        <v>555</v>
      </c>
      <c r="E143" s="15" t="s">
        <v>556</v>
      </c>
      <c r="F143" s="31" t="s">
        <v>557</v>
      </c>
      <c r="G143" s="15" t="s">
        <v>558</v>
      </c>
      <c r="H143" s="8"/>
      <c r="I143" s="8"/>
      <c r="J143" s="8"/>
    </row>
    <row r="144" spans="1:10" ht="24">
      <c r="A144" s="15"/>
      <c r="B144" s="15"/>
      <c r="C144" s="15">
        <v>14</v>
      </c>
      <c r="D144" s="15" t="s">
        <v>559</v>
      </c>
      <c r="E144" s="15" t="s">
        <v>560</v>
      </c>
      <c r="F144" s="31" t="s">
        <v>561</v>
      </c>
      <c r="G144" s="15" t="s">
        <v>562</v>
      </c>
      <c r="H144" s="8"/>
      <c r="I144" s="8"/>
      <c r="J144" s="8"/>
    </row>
    <row r="145" spans="1:10" s="2" customFormat="1" ht="24">
      <c r="A145" s="15" t="s">
        <v>563</v>
      </c>
      <c r="B145" s="15" t="s">
        <v>285</v>
      </c>
      <c r="C145" s="15">
        <v>1</v>
      </c>
      <c r="D145" s="15" t="s">
        <v>563</v>
      </c>
      <c r="E145" s="15" t="s">
        <v>564</v>
      </c>
      <c r="F145" s="15" t="s">
        <v>565</v>
      </c>
      <c r="G145" s="15" t="s">
        <v>566</v>
      </c>
      <c r="H145" s="15" t="s">
        <v>243</v>
      </c>
      <c r="I145" s="15" t="s">
        <v>567</v>
      </c>
      <c r="J145" s="15" t="s">
        <v>568</v>
      </c>
    </row>
    <row r="146" spans="1:10" s="2" customFormat="1" ht="36">
      <c r="A146" s="15"/>
      <c r="B146" s="15"/>
      <c r="C146" s="15">
        <v>2</v>
      </c>
      <c r="D146" s="15" t="s">
        <v>569</v>
      </c>
      <c r="E146" s="15" t="s">
        <v>570</v>
      </c>
      <c r="F146" s="15" t="s">
        <v>571</v>
      </c>
      <c r="G146" s="15" t="s">
        <v>572</v>
      </c>
      <c r="H146" s="15"/>
      <c r="I146" s="15"/>
      <c r="J146" s="15"/>
    </row>
    <row r="147" spans="1:10" s="2" customFormat="1" ht="24">
      <c r="A147" s="15"/>
      <c r="B147" s="15"/>
      <c r="C147" s="15">
        <v>3</v>
      </c>
      <c r="D147" s="15" t="s">
        <v>573</v>
      </c>
      <c r="E147" s="15" t="s">
        <v>574</v>
      </c>
      <c r="F147" s="15"/>
      <c r="G147" s="15" t="s">
        <v>575</v>
      </c>
      <c r="H147" s="15"/>
      <c r="I147" s="15"/>
      <c r="J147" s="15"/>
    </row>
    <row r="148" spans="1:10" s="2" customFormat="1" ht="24">
      <c r="A148" s="15"/>
      <c r="B148" s="15"/>
      <c r="C148" s="15">
        <v>4</v>
      </c>
      <c r="D148" s="15" t="s">
        <v>576</v>
      </c>
      <c r="E148" s="15" t="s">
        <v>577</v>
      </c>
      <c r="F148" s="15"/>
      <c r="G148" s="15" t="s">
        <v>578</v>
      </c>
      <c r="H148" s="15"/>
      <c r="I148" s="15"/>
      <c r="J148" s="15"/>
    </row>
    <row r="149" spans="1:10" s="3" customFormat="1" ht="24">
      <c r="A149" s="15"/>
      <c r="B149" s="15"/>
      <c r="C149" s="30">
        <v>5</v>
      </c>
      <c r="D149" s="30" t="s">
        <v>579</v>
      </c>
      <c r="E149" s="39" t="s">
        <v>580</v>
      </c>
      <c r="F149" s="15"/>
      <c r="G149" s="40" t="s">
        <v>581</v>
      </c>
      <c r="H149" s="15"/>
      <c r="I149" s="15"/>
      <c r="J149" s="15"/>
    </row>
    <row r="150" spans="1:10" s="2" customFormat="1" ht="24">
      <c r="A150" s="15"/>
      <c r="B150" s="15"/>
      <c r="C150" s="15">
        <v>6</v>
      </c>
      <c r="D150" s="15" t="s">
        <v>582</v>
      </c>
      <c r="E150" s="15" t="s">
        <v>583</v>
      </c>
      <c r="F150" s="15"/>
      <c r="G150" s="15" t="s">
        <v>584</v>
      </c>
      <c r="H150" s="15"/>
      <c r="I150" s="15"/>
      <c r="J150" s="15"/>
    </row>
    <row r="151" spans="1:10" s="2" customFormat="1" ht="24">
      <c r="A151" s="15"/>
      <c r="B151" s="15"/>
      <c r="C151" s="15">
        <v>7</v>
      </c>
      <c r="D151" s="15" t="s">
        <v>585</v>
      </c>
      <c r="E151" s="15" t="s">
        <v>586</v>
      </c>
      <c r="F151" s="15"/>
      <c r="G151" s="41" t="s">
        <v>587</v>
      </c>
      <c r="H151" s="15"/>
      <c r="I151" s="15"/>
      <c r="J151" s="15"/>
    </row>
    <row r="152" spans="1:10" s="2" customFormat="1" ht="24">
      <c r="A152" s="15"/>
      <c r="B152" s="15"/>
      <c r="C152" s="15">
        <v>8</v>
      </c>
      <c r="D152" s="15" t="s">
        <v>588</v>
      </c>
      <c r="E152" s="15" t="s">
        <v>589</v>
      </c>
      <c r="F152" s="15"/>
      <c r="G152" s="15" t="s">
        <v>590</v>
      </c>
      <c r="H152" s="15"/>
      <c r="I152" s="15"/>
      <c r="J152" s="15"/>
    </row>
    <row r="153" spans="1:10" s="4" customFormat="1" ht="24">
      <c r="A153" s="15" t="s">
        <v>591</v>
      </c>
      <c r="B153" s="15" t="s">
        <v>171</v>
      </c>
      <c r="C153" s="15">
        <v>1</v>
      </c>
      <c r="D153" s="15" t="s">
        <v>592</v>
      </c>
      <c r="E153" s="15" t="s">
        <v>593</v>
      </c>
      <c r="F153" s="15" t="s">
        <v>594</v>
      </c>
      <c r="G153" s="15" t="s">
        <v>595</v>
      </c>
      <c r="H153" s="15" t="s">
        <v>596</v>
      </c>
      <c r="I153" s="42" t="s">
        <v>595</v>
      </c>
      <c r="J153" s="42" t="s">
        <v>597</v>
      </c>
    </row>
    <row r="154" spans="1:10" s="4" customFormat="1" ht="24">
      <c r="A154" s="15"/>
      <c r="B154" s="15"/>
      <c r="C154" s="15">
        <v>2</v>
      </c>
      <c r="D154" s="15" t="s">
        <v>598</v>
      </c>
      <c r="E154" s="15" t="s">
        <v>599</v>
      </c>
      <c r="F154" s="15" t="s">
        <v>600</v>
      </c>
      <c r="G154" s="15" t="s">
        <v>601</v>
      </c>
      <c r="H154" s="15" t="s">
        <v>452</v>
      </c>
      <c r="I154" s="43"/>
      <c r="J154" s="43"/>
    </row>
    <row r="155" spans="1:10" s="4" customFormat="1" ht="24">
      <c r="A155" s="15"/>
      <c r="B155" s="15"/>
      <c r="C155" s="15">
        <v>3</v>
      </c>
      <c r="D155" s="15" t="s">
        <v>602</v>
      </c>
      <c r="E155" s="15" t="s">
        <v>603</v>
      </c>
      <c r="F155" s="15" t="s">
        <v>604</v>
      </c>
      <c r="G155" s="15" t="s">
        <v>605</v>
      </c>
      <c r="H155" s="15" t="s">
        <v>606</v>
      </c>
      <c r="I155" s="43"/>
      <c r="J155" s="43"/>
    </row>
    <row r="156" spans="1:10" s="4" customFormat="1" ht="36">
      <c r="A156" s="15"/>
      <c r="B156" s="15"/>
      <c r="C156" s="15">
        <v>4</v>
      </c>
      <c r="D156" s="15" t="s">
        <v>607</v>
      </c>
      <c r="E156" s="15" t="s">
        <v>608</v>
      </c>
      <c r="F156" s="15" t="s">
        <v>609</v>
      </c>
      <c r="G156" s="15" t="s">
        <v>610</v>
      </c>
      <c r="H156" s="15" t="s">
        <v>509</v>
      </c>
      <c r="I156" s="43"/>
      <c r="J156" s="43"/>
    </row>
    <row r="157" spans="1:10" s="4" customFormat="1" ht="24">
      <c r="A157" s="15"/>
      <c r="B157" s="15"/>
      <c r="C157" s="15">
        <v>5</v>
      </c>
      <c r="D157" s="15" t="s">
        <v>611</v>
      </c>
      <c r="E157" s="15" t="s">
        <v>612</v>
      </c>
      <c r="F157" s="15" t="s">
        <v>613</v>
      </c>
      <c r="G157" s="15" t="s">
        <v>614</v>
      </c>
      <c r="H157" s="15" t="s">
        <v>509</v>
      </c>
      <c r="I157" s="43"/>
      <c r="J157" s="43"/>
    </row>
    <row r="158" spans="1:10" s="4" customFormat="1" ht="24">
      <c r="A158" s="15"/>
      <c r="B158" s="15"/>
      <c r="C158" s="15">
        <v>6</v>
      </c>
      <c r="D158" s="15" t="s">
        <v>615</v>
      </c>
      <c r="E158" s="15" t="s">
        <v>616</v>
      </c>
      <c r="F158" s="15" t="s">
        <v>617</v>
      </c>
      <c r="G158" s="15" t="s">
        <v>618</v>
      </c>
      <c r="H158" s="15" t="s">
        <v>452</v>
      </c>
      <c r="I158" s="43"/>
      <c r="J158" s="43"/>
    </row>
    <row r="159" spans="1:10" s="4" customFormat="1" ht="24">
      <c r="A159" s="15"/>
      <c r="B159" s="15"/>
      <c r="C159" s="15">
        <v>7</v>
      </c>
      <c r="D159" s="15" t="s">
        <v>619</v>
      </c>
      <c r="E159" s="15" t="s">
        <v>620</v>
      </c>
      <c r="F159" s="15" t="s">
        <v>621</v>
      </c>
      <c r="G159" s="15" t="s">
        <v>622</v>
      </c>
      <c r="H159" s="15" t="s">
        <v>452</v>
      </c>
      <c r="I159" s="43"/>
      <c r="J159" s="43"/>
    </row>
    <row r="160" spans="1:10" s="4" customFormat="1" ht="24">
      <c r="A160" s="15"/>
      <c r="B160" s="15"/>
      <c r="C160" s="15">
        <v>8</v>
      </c>
      <c r="D160" s="15" t="s">
        <v>623</v>
      </c>
      <c r="E160" s="15" t="s">
        <v>624</v>
      </c>
      <c r="F160" s="15" t="s">
        <v>625</v>
      </c>
      <c r="G160" s="15" t="s">
        <v>626</v>
      </c>
      <c r="H160" s="15" t="s">
        <v>509</v>
      </c>
      <c r="I160" s="43"/>
      <c r="J160" s="43"/>
    </row>
    <row r="161" spans="1:10" s="4" customFormat="1" ht="24">
      <c r="A161" s="15"/>
      <c r="B161" s="15"/>
      <c r="C161" s="15">
        <v>9</v>
      </c>
      <c r="D161" s="15" t="s">
        <v>627</v>
      </c>
      <c r="E161" s="15" t="s">
        <v>628</v>
      </c>
      <c r="F161" s="15" t="s">
        <v>629</v>
      </c>
      <c r="G161" s="15" t="s">
        <v>630</v>
      </c>
      <c r="H161" s="15" t="s">
        <v>222</v>
      </c>
      <c r="I161" s="44"/>
      <c r="J161" s="44"/>
    </row>
    <row r="162" spans="1:10" ht="24">
      <c r="A162" s="8" t="s">
        <v>631</v>
      </c>
      <c r="B162" s="8" t="s">
        <v>632</v>
      </c>
      <c r="C162" s="8">
        <v>1</v>
      </c>
      <c r="D162" s="8" t="s">
        <v>633</v>
      </c>
      <c r="E162" s="8" t="s">
        <v>634</v>
      </c>
      <c r="F162" s="8" t="s">
        <v>635</v>
      </c>
      <c r="G162" s="8" t="s">
        <v>636</v>
      </c>
      <c r="H162" s="8" t="s">
        <v>637</v>
      </c>
      <c r="I162" s="8" t="s">
        <v>638</v>
      </c>
      <c r="J162" s="8" t="s">
        <v>639</v>
      </c>
    </row>
    <row r="163" spans="1:10" ht="24">
      <c r="A163" s="8"/>
      <c r="B163" s="8"/>
      <c r="C163" s="8">
        <v>2</v>
      </c>
      <c r="D163" s="8" t="s">
        <v>640</v>
      </c>
      <c r="E163" s="8" t="s">
        <v>641</v>
      </c>
      <c r="F163" s="8" t="s">
        <v>642</v>
      </c>
      <c r="G163" s="8" t="s">
        <v>643</v>
      </c>
      <c r="H163" s="8" t="s">
        <v>637</v>
      </c>
      <c r="I163" s="8"/>
      <c r="J163" s="8"/>
    </row>
    <row r="164" spans="1:10" ht="24">
      <c r="A164" s="8"/>
      <c r="B164" s="8"/>
      <c r="C164" s="8">
        <v>3</v>
      </c>
      <c r="D164" s="8" t="s">
        <v>644</v>
      </c>
      <c r="E164" s="8" t="s">
        <v>645</v>
      </c>
      <c r="F164" s="8" t="s">
        <v>646</v>
      </c>
      <c r="G164" s="8" t="s">
        <v>647</v>
      </c>
      <c r="H164" s="8" t="s">
        <v>637</v>
      </c>
      <c r="I164" s="8"/>
      <c r="J164" s="8"/>
    </row>
    <row r="165" spans="1:10" ht="24">
      <c r="A165" s="8"/>
      <c r="B165" s="8"/>
      <c r="C165" s="8">
        <v>4</v>
      </c>
      <c r="D165" s="8" t="s">
        <v>648</v>
      </c>
      <c r="E165" s="8" t="s">
        <v>649</v>
      </c>
      <c r="F165" s="8" t="s">
        <v>650</v>
      </c>
      <c r="G165" s="8" t="s">
        <v>651</v>
      </c>
      <c r="H165" s="8" t="s">
        <v>637</v>
      </c>
      <c r="I165" s="8"/>
      <c r="J165" s="8"/>
    </row>
    <row r="166" spans="1:10" ht="24">
      <c r="A166" s="8"/>
      <c r="B166" s="8"/>
      <c r="C166" s="8">
        <v>5</v>
      </c>
      <c r="D166" s="8" t="s">
        <v>652</v>
      </c>
      <c r="E166" s="8" t="s">
        <v>653</v>
      </c>
      <c r="F166" s="8" t="s">
        <v>654</v>
      </c>
      <c r="G166" s="8" t="s">
        <v>655</v>
      </c>
      <c r="H166" s="8" t="s">
        <v>637</v>
      </c>
      <c r="I166" s="8"/>
      <c r="J166" s="8"/>
    </row>
    <row r="167" spans="1:10" ht="24">
      <c r="A167" s="8"/>
      <c r="B167" s="8"/>
      <c r="C167" s="8">
        <v>6</v>
      </c>
      <c r="D167" s="8" t="s">
        <v>656</v>
      </c>
      <c r="E167" s="8" t="s">
        <v>657</v>
      </c>
      <c r="F167" s="8" t="s">
        <v>658</v>
      </c>
      <c r="G167" s="8" t="s">
        <v>659</v>
      </c>
      <c r="H167" s="8" t="s">
        <v>637</v>
      </c>
      <c r="I167" s="8"/>
      <c r="J167" s="8"/>
    </row>
    <row r="168" spans="1:10" ht="24">
      <c r="A168" s="8"/>
      <c r="B168" s="8"/>
      <c r="C168" s="8">
        <v>7</v>
      </c>
      <c r="D168" s="8" t="s">
        <v>660</v>
      </c>
      <c r="E168" s="8" t="s">
        <v>661</v>
      </c>
      <c r="F168" s="8" t="s">
        <v>662</v>
      </c>
      <c r="G168" s="8" t="s">
        <v>663</v>
      </c>
      <c r="H168" s="8" t="s">
        <v>637</v>
      </c>
      <c r="I168" s="8"/>
      <c r="J168" s="8"/>
    </row>
    <row r="169" spans="1:10" ht="24">
      <c r="A169" s="8"/>
      <c r="B169" s="8"/>
      <c r="C169" s="8">
        <v>8</v>
      </c>
      <c r="D169" s="8" t="s">
        <v>664</v>
      </c>
      <c r="E169" s="8" t="s">
        <v>665</v>
      </c>
      <c r="F169" s="8" t="s">
        <v>666</v>
      </c>
      <c r="G169" s="8" t="s">
        <v>667</v>
      </c>
      <c r="H169" s="8" t="s">
        <v>637</v>
      </c>
      <c r="I169" s="8"/>
      <c r="J169" s="8"/>
    </row>
    <row r="170" spans="1:10" ht="24">
      <c r="A170" s="8"/>
      <c r="B170" s="8"/>
      <c r="C170" s="8">
        <v>9</v>
      </c>
      <c r="D170" s="8" t="s">
        <v>668</v>
      </c>
      <c r="E170" s="8" t="s">
        <v>669</v>
      </c>
      <c r="F170" s="8" t="s">
        <v>670</v>
      </c>
      <c r="G170" s="8" t="s">
        <v>671</v>
      </c>
      <c r="H170" s="8" t="s">
        <v>637</v>
      </c>
      <c r="I170" s="8"/>
      <c r="J170" s="8"/>
    </row>
    <row r="171" spans="1:10" ht="24">
      <c r="A171" s="8"/>
      <c r="B171" s="8"/>
      <c r="C171" s="8">
        <v>10</v>
      </c>
      <c r="D171" s="8" t="s">
        <v>672</v>
      </c>
      <c r="E171" s="8" t="s">
        <v>673</v>
      </c>
      <c r="F171" s="8" t="s">
        <v>674</v>
      </c>
      <c r="G171" s="8" t="s">
        <v>638</v>
      </c>
      <c r="H171" s="8" t="s">
        <v>637</v>
      </c>
      <c r="I171" s="8"/>
      <c r="J171" s="8"/>
    </row>
  </sheetData>
  <sheetProtection/>
  <mergeCells count="132">
    <mergeCell ref="A1:J1"/>
    <mergeCell ref="A3:A14"/>
    <mergeCell ref="A15:A34"/>
    <mergeCell ref="A35:A47"/>
    <mergeCell ref="A48:A53"/>
    <mergeCell ref="A54:A58"/>
    <mergeCell ref="A59:A72"/>
    <mergeCell ref="A73:A85"/>
    <mergeCell ref="A86:A100"/>
    <mergeCell ref="A101:A106"/>
    <mergeCell ref="A107:A111"/>
    <mergeCell ref="A112:A113"/>
    <mergeCell ref="A114:A115"/>
    <mergeCell ref="A116:A130"/>
    <mergeCell ref="A131:A144"/>
    <mergeCell ref="A145:A152"/>
    <mergeCell ref="A153:A161"/>
    <mergeCell ref="A162:A171"/>
    <mergeCell ref="B3:B14"/>
    <mergeCell ref="B15:B34"/>
    <mergeCell ref="B35:B47"/>
    <mergeCell ref="B48:B53"/>
    <mergeCell ref="B54:B58"/>
    <mergeCell ref="B59:B72"/>
    <mergeCell ref="B73:B85"/>
    <mergeCell ref="B86:B100"/>
    <mergeCell ref="B101:B106"/>
    <mergeCell ref="B107:B111"/>
    <mergeCell ref="B112:B113"/>
    <mergeCell ref="B114:B115"/>
    <mergeCell ref="B116:B130"/>
    <mergeCell ref="B131:B144"/>
    <mergeCell ref="B145:B152"/>
    <mergeCell ref="B153:B161"/>
    <mergeCell ref="B162:B171"/>
    <mergeCell ref="C15:C16"/>
    <mergeCell ref="C17:C18"/>
    <mergeCell ref="C19:C20"/>
    <mergeCell ref="C21:C22"/>
    <mergeCell ref="C23:C24"/>
    <mergeCell ref="C25:C26"/>
    <mergeCell ref="C27:C28"/>
    <mergeCell ref="C29:C30"/>
    <mergeCell ref="C31:C32"/>
    <mergeCell ref="C33:C34"/>
    <mergeCell ref="C88:C89"/>
    <mergeCell ref="D15:D16"/>
    <mergeCell ref="D17:D18"/>
    <mergeCell ref="D19:D20"/>
    <mergeCell ref="D21:D22"/>
    <mergeCell ref="D23:D24"/>
    <mergeCell ref="D25:D26"/>
    <mergeCell ref="D27:D28"/>
    <mergeCell ref="D29:D30"/>
    <mergeCell ref="D31:D32"/>
    <mergeCell ref="D33:D34"/>
    <mergeCell ref="D88:D89"/>
    <mergeCell ref="E15:E16"/>
    <mergeCell ref="E17:E18"/>
    <mergeCell ref="E19:E20"/>
    <mergeCell ref="E21:E22"/>
    <mergeCell ref="E23:E24"/>
    <mergeCell ref="E25:E26"/>
    <mergeCell ref="E27:E28"/>
    <mergeCell ref="E29:E30"/>
    <mergeCell ref="E31:E32"/>
    <mergeCell ref="E33:E34"/>
    <mergeCell ref="F17:F18"/>
    <mergeCell ref="F19:F20"/>
    <mergeCell ref="F21:F22"/>
    <mergeCell ref="F23:F24"/>
    <mergeCell ref="F25:F26"/>
    <mergeCell ref="F27:F28"/>
    <mergeCell ref="F29:F30"/>
    <mergeCell ref="F31:F32"/>
    <mergeCell ref="F33:F34"/>
    <mergeCell ref="F88:F89"/>
    <mergeCell ref="F146:F152"/>
    <mergeCell ref="G15:G16"/>
    <mergeCell ref="G17:G18"/>
    <mergeCell ref="G19:G20"/>
    <mergeCell ref="G21:G22"/>
    <mergeCell ref="G23:G24"/>
    <mergeCell ref="G25:G26"/>
    <mergeCell ref="G27:G28"/>
    <mergeCell ref="G29:G30"/>
    <mergeCell ref="G33:G34"/>
    <mergeCell ref="G88:G89"/>
    <mergeCell ref="H3:H14"/>
    <mergeCell ref="H35:H47"/>
    <mergeCell ref="H48:H53"/>
    <mergeCell ref="H54:H58"/>
    <mergeCell ref="H88:H89"/>
    <mergeCell ref="H116:H130"/>
    <mergeCell ref="H131:H144"/>
    <mergeCell ref="H145:H152"/>
    <mergeCell ref="I3:I14"/>
    <mergeCell ref="I15:I34"/>
    <mergeCell ref="I35:I47"/>
    <mergeCell ref="I48:I53"/>
    <mergeCell ref="I54:I58"/>
    <mergeCell ref="I59:I72"/>
    <mergeCell ref="I73:I85"/>
    <mergeCell ref="I86:I97"/>
    <mergeCell ref="I98:I100"/>
    <mergeCell ref="I101:I106"/>
    <mergeCell ref="I107:I111"/>
    <mergeCell ref="I112:I113"/>
    <mergeCell ref="I114:I115"/>
    <mergeCell ref="I116:I130"/>
    <mergeCell ref="I131:I144"/>
    <mergeCell ref="I145:I152"/>
    <mergeCell ref="I153:I161"/>
    <mergeCell ref="I162:I171"/>
    <mergeCell ref="J3:J14"/>
    <mergeCell ref="J15:J34"/>
    <mergeCell ref="J35:J47"/>
    <mergeCell ref="J48:J53"/>
    <mergeCell ref="J54:J58"/>
    <mergeCell ref="J59:J72"/>
    <mergeCell ref="J73:J85"/>
    <mergeCell ref="J86:J97"/>
    <mergeCell ref="J98:J100"/>
    <mergeCell ref="J101:J106"/>
    <mergeCell ref="J107:J111"/>
    <mergeCell ref="J112:J113"/>
    <mergeCell ref="J114:J115"/>
    <mergeCell ref="J116:J130"/>
    <mergeCell ref="J131:J144"/>
    <mergeCell ref="J145:J152"/>
    <mergeCell ref="J153:J161"/>
    <mergeCell ref="J162:J171"/>
  </mergeCells>
  <hyperlinks>
    <hyperlink ref="J48" r:id="rId1" display="http://www.zzjyj.gov.cn/"/>
    <hyperlink ref="J114" r:id="rId2" display="http://www.lwjy.net/"/>
    <hyperlink ref="J116" r:id="rId3" display="http://www.lyjy.gov.cn/"/>
    <hyperlink ref="J15" r:id="rId4" display="http://www.qdedu.gov.cn/"/>
    <hyperlink ref="J3" r:id="rId5" display="http://jnedu.jinan.gov.cn"/>
    <hyperlink ref="J73" r:id="rId6" display="www.wfjyxxg.com"/>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刘梦</cp:lastModifiedBy>
  <dcterms:created xsi:type="dcterms:W3CDTF">2006-09-16T00:00:00Z</dcterms:created>
  <dcterms:modified xsi:type="dcterms:W3CDTF">2018-12-06T02:56:39Z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20</vt:lpwstr>
  </property>
  <property fmtid="{D5CDD505-2E9C-101B-9397-08002B2CF9AE}" pid="4" name="KSOProductBuildV">
    <vt:lpwstr>2052-11.1.0.8002</vt:lpwstr>
  </property>
</Properties>
</file>