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codeName="ThisWorkbook" defaultThemeVersion="124226"/>
  <bookViews>
    <workbookView xWindow="0" yWindow="0" windowWidth="24240" windowHeight="12540" activeTab="0"/>
  </bookViews>
  <sheets>
    <sheet name="总" sheetId="1" r:id="rId1"/>
  </sheets>
  <definedNames>
    <definedName name="_xlnm._FilterDatabase" localSheetId="0" hidden="1">'总'!$A$2:$P$97</definedName>
    <definedName name="_xlnm.Print_Titles" localSheetId="0">'总'!$2:$2</definedName>
  </definedNames>
  <calcPr calcId="125725"/>
</workbook>
</file>

<file path=xl/sharedStrings.xml><?xml version="1.0" encoding="utf-8"?>
<sst xmlns="http://schemas.openxmlformats.org/spreadsheetml/2006/main" count="1008" uniqueCount="225">
  <si>
    <t>序号</t>
  </si>
  <si>
    <t>主管部门（单位）</t>
  </si>
  <si>
    <t>用人单位及总人数</t>
  </si>
  <si>
    <t>招聘岗位</t>
  </si>
  <si>
    <t>单位代码</t>
  </si>
  <si>
    <t>岗位代码</t>
  </si>
  <si>
    <t>研究生专业</t>
  </si>
  <si>
    <t>本科专业</t>
  </si>
  <si>
    <t>专业</t>
  </si>
  <si>
    <t>学历</t>
  </si>
  <si>
    <t>学位</t>
  </si>
  <si>
    <t>年龄</t>
  </si>
  <si>
    <t>其他条件</t>
  </si>
  <si>
    <t>咨询电话</t>
  </si>
  <si>
    <t>备注</t>
  </si>
  <si>
    <t>廊坊市安次区教育和体育局</t>
  </si>
  <si>
    <t>廊坊安次区第三幼儿园（2）</t>
  </si>
  <si>
    <t>01</t>
  </si>
  <si>
    <t xml:space="preserve">040105学前教育学     </t>
  </si>
  <si>
    <t>040106学前教育</t>
  </si>
  <si>
    <t>研：学前教育学        本：学前教育</t>
  </si>
  <si>
    <t>本科及以上</t>
  </si>
  <si>
    <t>学士及以上学位</t>
  </si>
  <si>
    <t>35周岁以下</t>
  </si>
  <si>
    <t>廊坊市第五小学（9）</t>
  </si>
  <si>
    <t>语文教师</t>
  </si>
  <si>
    <t>02</t>
  </si>
  <si>
    <t>040105学前教育学、050102语言学及应用语言学、050103汉语言文字学、050104中国古典文献学、050105中国古代文学、050106中国现当代文学、050108比较文学与世界文学</t>
  </si>
  <si>
    <t>040106学前教育、040107小学教育、050101汉语言文学、050102汉语言、050103汉语国际教育、050105古典文献学</t>
  </si>
  <si>
    <t>中国语言文学类、教育学类</t>
  </si>
  <si>
    <t>数学教师</t>
  </si>
  <si>
    <t>03</t>
  </si>
  <si>
    <t>040105学前教育学、070101基础数学、070102计算数学、070103概率论与数理统计、070104应用数学</t>
  </si>
  <si>
    <t>040106学前教育、040107小学教育、070101数学与应用数学、070102信息与计算科学、070103T数理基础科学</t>
  </si>
  <si>
    <t>数学类、教育学类</t>
  </si>
  <si>
    <t>英语教师</t>
  </si>
  <si>
    <t>04</t>
  </si>
  <si>
    <t>040105学前教育学、050201英语语言文学</t>
  </si>
  <si>
    <t>040106学前教育、040107小学教育、050201英语</t>
  </si>
  <si>
    <t>研究生：英语语言文学；教育学类     本科：英语、 教育学类</t>
  </si>
  <si>
    <t>体育教师</t>
  </si>
  <si>
    <t>05</t>
  </si>
  <si>
    <t>040302运动人体科学、040303体育教育训练学、0452A1体育</t>
  </si>
  <si>
    <t>040201体育教育、040202K运动训练</t>
  </si>
  <si>
    <t>体育学类</t>
  </si>
  <si>
    <t>廊坊市实验小学（6）</t>
  </si>
  <si>
    <t>06</t>
  </si>
  <si>
    <t>07</t>
  </si>
  <si>
    <t>08</t>
  </si>
  <si>
    <t>廊坊市第十四小学（4）</t>
  </si>
  <si>
    <t>09</t>
  </si>
  <si>
    <t>10</t>
  </si>
  <si>
    <t>11</t>
  </si>
  <si>
    <t>廊坊市第十七小学（18）</t>
  </si>
  <si>
    <t>12</t>
  </si>
  <si>
    <t>0316-2600899</t>
  </si>
  <si>
    <t>13</t>
  </si>
  <si>
    <t>14</t>
  </si>
  <si>
    <t>美术教师</t>
  </si>
  <si>
    <t>15</t>
  </si>
  <si>
    <t>050403美术学、050404设计艺术学</t>
  </si>
  <si>
    <t>130401美术学、130402绘画、130501艺术设计学、130502视觉传达设计、130507工艺美术</t>
  </si>
  <si>
    <t>研究生：美术学、设计学；本科：美术学类、设计学类</t>
  </si>
  <si>
    <t>音乐教师</t>
  </si>
  <si>
    <t>16</t>
  </si>
  <si>
    <t>050402音乐学、050408舞蹈学</t>
  </si>
  <si>
    <t>130202音乐学、130205舞蹈学</t>
  </si>
  <si>
    <t>音乐与舞蹈学类</t>
  </si>
  <si>
    <t>17</t>
  </si>
  <si>
    <t>廊坊市第二十一小学（30）</t>
  </si>
  <si>
    <t>18</t>
  </si>
  <si>
    <t>19</t>
  </si>
  <si>
    <t>20</t>
  </si>
  <si>
    <t>21</t>
  </si>
  <si>
    <t>22</t>
  </si>
  <si>
    <t>廊坊市第二十八小学（20）</t>
  </si>
  <si>
    <t>23</t>
  </si>
  <si>
    <t>24</t>
  </si>
  <si>
    <t>廊坊市安次区杨税务乡杨税务小学(2)</t>
  </si>
  <si>
    <t>25</t>
  </si>
  <si>
    <t>26</t>
  </si>
  <si>
    <t>廊坊市安次区杨税务乡北小营小学（2）</t>
  </si>
  <si>
    <t>27</t>
  </si>
  <si>
    <t>28</t>
  </si>
  <si>
    <t>廊坊市安次区杨税务乡南庄小学(1)</t>
  </si>
  <si>
    <t>29</t>
  </si>
  <si>
    <t>廊坊市安次区仇庄乡大王务小学(2)</t>
  </si>
  <si>
    <t>30</t>
  </si>
  <si>
    <t>0316-2532040</t>
  </si>
  <si>
    <t>31</t>
  </si>
  <si>
    <t>廊坊市安次区仇庄乡祝马房小学（1）</t>
  </si>
  <si>
    <t>32</t>
  </si>
  <si>
    <t>廊坊市安次区仇庄乡东储小学（1）</t>
  </si>
  <si>
    <t>33</t>
  </si>
  <si>
    <t>廊坊市安次区仇庄乡大刘庄小学（1）</t>
  </si>
  <si>
    <t>34</t>
  </si>
  <si>
    <t>廊坊市安次区仇庄乡大麻庄小学（1）</t>
  </si>
  <si>
    <t>35</t>
  </si>
  <si>
    <t>廊坊市安次区葛渔城镇东街小学(2)</t>
  </si>
  <si>
    <t>36</t>
  </si>
  <si>
    <t>0316-2860272</t>
  </si>
  <si>
    <t>37</t>
  </si>
  <si>
    <t>廊坊市安次区葛渔城镇西街小学(2)</t>
  </si>
  <si>
    <t>38</t>
  </si>
  <si>
    <t>39</t>
  </si>
  <si>
    <t>廊坊市安次区葛渔城镇南街小学（1）</t>
  </si>
  <si>
    <t>40</t>
  </si>
  <si>
    <t>廊坊市安次区葛渔城镇北街小学（1）</t>
  </si>
  <si>
    <t>41</t>
  </si>
  <si>
    <t>廊坊市安次区葛渔城镇穆南小学（1）</t>
  </si>
  <si>
    <t>42</t>
  </si>
  <si>
    <t>廊坊市安次区葛渔城镇孙坨小学（1）</t>
  </si>
  <si>
    <t>43</t>
  </si>
  <si>
    <t>廊坊市安次区葛渔城镇下官村小学（1）</t>
  </si>
  <si>
    <t>44</t>
  </si>
  <si>
    <t>廊坊市安次区东沽港镇马道口小学(2)</t>
  </si>
  <si>
    <t>45</t>
  </si>
  <si>
    <t>46</t>
  </si>
  <si>
    <t>廊坊市安次区东沽港镇东沽港小学（1）</t>
  </si>
  <si>
    <t>47</t>
  </si>
  <si>
    <t>廊坊市安次区东沽港镇淘河小学(2)</t>
  </si>
  <si>
    <t>48</t>
  </si>
  <si>
    <t>49</t>
  </si>
  <si>
    <t>廊坊市安次区东沽港镇送流口小学（2）</t>
  </si>
  <si>
    <t>50</t>
  </si>
  <si>
    <t>廊坊市安次区东沽港镇磨汊港小学（1）</t>
  </si>
  <si>
    <t>51</t>
  </si>
  <si>
    <t>廊坊市安次区东沽港镇外澜城小学（1）</t>
  </si>
  <si>
    <t>52</t>
  </si>
  <si>
    <t>廊坊市安次区东沽港镇得胜口小学(2)</t>
  </si>
  <si>
    <t>53</t>
  </si>
  <si>
    <t>54</t>
  </si>
  <si>
    <t>廊坊市第四中学（7）</t>
  </si>
  <si>
    <t>55</t>
  </si>
  <si>
    <t>070101基础数学、070102计算数学、070103概率论与数理统计、070104应用数学</t>
  </si>
  <si>
    <t>070101数学与应用数学、070102信息与计算科学、070103T数理基础科学</t>
  </si>
  <si>
    <t>数学类</t>
  </si>
  <si>
    <t>56</t>
  </si>
  <si>
    <t>050102语言学及应用语言学、050103汉语言文字学、050104中国古典文献学、050105中国古代文学、050106中国现当代文学、050108比较文学与世界文学</t>
  </si>
  <si>
    <t>050101汉语言文学、050102汉语言、050103汉语国际教育、050105古典文献学</t>
  </si>
  <si>
    <t>中国语言文学类</t>
  </si>
  <si>
    <t>57</t>
  </si>
  <si>
    <t>050201英语语言文学</t>
  </si>
  <si>
    <t>050201英语</t>
  </si>
  <si>
    <t>研究生：英语语言文学   本科：英语</t>
  </si>
  <si>
    <t>物理教师</t>
  </si>
  <si>
    <t>58</t>
  </si>
  <si>
    <t>070206声学、070207光学</t>
  </si>
  <si>
    <t>物理学类</t>
  </si>
  <si>
    <t>廊坊市第十中学（11）</t>
  </si>
  <si>
    <t>59</t>
  </si>
  <si>
    <t>60</t>
  </si>
  <si>
    <t>61</t>
  </si>
  <si>
    <t>62</t>
  </si>
  <si>
    <t>化学教师</t>
  </si>
  <si>
    <t>63</t>
  </si>
  <si>
    <t>070301化学、070302应用化学、070303T化学生物学</t>
  </si>
  <si>
    <t>化学类</t>
  </si>
  <si>
    <t>政治教师</t>
  </si>
  <si>
    <t>64</t>
  </si>
  <si>
    <t>030505思想政治教育</t>
  </si>
  <si>
    <t>030503思想政治教育</t>
  </si>
  <si>
    <t>思想政治教育</t>
  </si>
  <si>
    <t>历史教师</t>
  </si>
  <si>
    <t>65</t>
  </si>
  <si>
    <t>060101史学理论及史学史、060103历史地理学、060106中国古代史、060107中国近现代史、060108世界史、0602A1中国史、0603A1世界史</t>
  </si>
  <si>
    <t>060101历史学、060102世界史</t>
  </si>
  <si>
    <t>研究生：历史地理学、史学理论及史学史、中国古代史、中国近现代史、世界史       本科：历史学、世界史、世界历史</t>
  </si>
  <si>
    <t>廊坊市第十七中学（19）</t>
  </si>
  <si>
    <t>66</t>
  </si>
  <si>
    <t>67</t>
  </si>
  <si>
    <t>68</t>
  </si>
  <si>
    <t>69</t>
  </si>
  <si>
    <t>70</t>
  </si>
  <si>
    <t>地理教师</t>
  </si>
  <si>
    <t>71</t>
  </si>
  <si>
    <t>070501自然地理学、070502人文地理学</t>
  </si>
  <si>
    <t>070501地理科学、070502自然地理与资源环境、070503人文地理与城乡规划、070504地理信息科学</t>
  </si>
  <si>
    <t>地理学类、地理科学类</t>
  </si>
  <si>
    <t>生物教师</t>
  </si>
  <si>
    <t>72</t>
  </si>
  <si>
    <t>071001植物学、071002动物学、071003生理学</t>
  </si>
  <si>
    <t>071001生物科学</t>
  </si>
  <si>
    <t>生物学类、生物科学类</t>
  </si>
  <si>
    <t>73</t>
  </si>
  <si>
    <t>74</t>
  </si>
  <si>
    <t>75</t>
  </si>
  <si>
    <t>信息技术教师</t>
  </si>
  <si>
    <t>76</t>
  </si>
  <si>
    <t>081201 计算机系统结构、081202计算机软件与理论、081203计算机应用技术</t>
  </si>
  <si>
    <t>080901计算机科学与技术</t>
  </si>
  <si>
    <t>计算机类、计算机科学与技术类</t>
  </si>
  <si>
    <t>廊坊市第十八中学(6)</t>
  </si>
  <si>
    <t>77</t>
  </si>
  <si>
    <t>78</t>
  </si>
  <si>
    <t>79</t>
  </si>
  <si>
    <t>80</t>
  </si>
  <si>
    <t>廊坊市第三职业中学(6)</t>
  </si>
  <si>
    <t>81</t>
  </si>
  <si>
    <t>82</t>
  </si>
  <si>
    <t>83</t>
  </si>
  <si>
    <t>84</t>
  </si>
  <si>
    <t>85</t>
  </si>
  <si>
    <t>86</t>
  </si>
  <si>
    <t>廊坊市第十二中学（31）</t>
  </si>
  <si>
    <t>87</t>
  </si>
  <si>
    <t>0316-2511184</t>
  </si>
  <si>
    <t>88</t>
  </si>
  <si>
    <t>89</t>
  </si>
  <si>
    <t>90</t>
  </si>
  <si>
    <t>91</t>
  </si>
  <si>
    <t>92</t>
  </si>
  <si>
    <t>93</t>
  </si>
  <si>
    <t>94</t>
  </si>
  <si>
    <t>95</t>
  </si>
  <si>
    <t>合  计</t>
  </si>
  <si>
    <t>070301无机化学、070303有机化学、070304物理化学（含：化学物理）</t>
  </si>
  <si>
    <t>070201物理学、070202应用物理学、070204T声学</t>
  </si>
  <si>
    <r>
      <rPr>
        <sz val="12"/>
        <color theme="1"/>
        <rFont val="黑体"/>
        <family val="3"/>
      </rPr>
      <t>附件1：</t>
    </r>
    <r>
      <rPr>
        <sz val="24"/>
        <color theme="1"/>
        <rFont val="黑体"/>
        <family val="2"/>
      </rPr>
      <t xml:space="preserve">         </t>
    </r>
    <r>
      <rPr>
        <sz val="24"/>
        <color theme="1"/>
        <rFont val="黑体"/>
        <family val="3"/>
      </rPr>
      <t xml:space="preserve">     </t>
    </r>
    <r>
      <rPr>
        <sz val="24"/>
        <color theme="1"/>
        <rFont val="黑体"/>
        <family val="2"/>
      </rPr>
      <t>安次区2020年公开招聘教师岗位信息表</t>
    </r>
  </si>
  <si>
    <t>招聘人数</t>
  </si>
  <si>
    <t>幼儿教师</t>
  </si>
  <si>
    <r>
      <t>具有国家承认的普通高等院校全日制本科学历和学士学位，研究生要求学历学位齐全且第一学历为国家承认的普通高等院校全日制本科。</t>
    </r>
    <r>
      <rPr>
        <sz val="10"/>
        <color rgb="FFFF0000"/>
        <rFont val="Calibri"/>
        <family val="3"/>
        <scheme val="minor"/>
      </rPr>
      <t>限应届或择业期内的毕业生报考。签订聘用合同后一年内取得幼儿园教师资格证。</t>
    </r>
  </si>
  <si>
    <r>
      <t>具有国家承认的普通高等院校全日制本科学历和学士学位，研究生要求学历学位齐全且第一学历为国家承认的普通高等院校全日制本科。</t>
    </r>
    <r>
      <rPr>
        <sz val="10"/>
        <color rgb="FFFF0000"/>
        <rFont val="Calibri"/>
        <family val="3"/>
        <scheme val="minor"/>
      </rPr>
      <t>限应届或择业期内的毕业生报考。签订聘用合同后一年内取得与应聘岗位相一致的小学、初级或高级中学教师资格证。</t>
    </r>
  </si>
  <si>
    <r>
      <t>具有国家承认的普通高等院校全日制本科学历和学士学位，研究生要求学历学位齐全且第一学历为国家承认的普通高等院校全日制本科。</t>
    </r>
    <r>
      <rPr>
        <sz val="10"/>
        <color rgb="FF00B0F0"/>
        <rFont val="Calibri"/>
        <family val="3"/>
        <scheme val="minor"/>
      </rPr>
      <t>非（应届或择业期内）毕业生报考应具备与应聘岗位相一致的初级或高级中学教师资格证。</t>
    </r>
    <r>
      <rPr>
        <sz val="10"/>
        <color rgb="FFFF0000"/>
        <rFont val="Calibri"/>
        <family val="3"/>
        <scheme val="minor"/>
      </rPr>
      <t>应届或择业期内的毕业生报考,签订聘用合同后一年内取得与应聘岗位相一致的初级或高级中学教师资格证。</t>
    </r>
  </si>
  <si>
    <r>
      <t>具有国家承认的普通高等院校全日制本科学历和学士学位，研究生要求学历学位齐全且第一学历为国家承认的普通高等院校全日制本科。</t>
    </r>
    <r>
      <rPr>
        <sz val="10"/>
        <color rgb="FF00B0F0"/>
        <rFont val="Calibri"/>
        <family val="3"/>
        <scheme val="minor"/>
      </rPr>
      <t>非（应届或择业期内）毕业生报考应具备与应聘岗位相一致的高级中学教师资格证。</t>
    </r>
    <r>
      <rPr>
        <sz val="10"/>
        <color rgb="FFFF0000"/>
        <rFont val="Calibri"/>
        <family val="3"/>
        <scheme val="minor"/>
      </rPr>
      <t>应届或择业期内的毕业生报考,签订聘用合同后一年内取得与应聘岗位相一致的高级中学教师资格证。</t>
    </r>
  </si>
</sst>
</file>

<file path=xl/styles.xml><?xml version="1.0" encoding="utf-8"?>
<styleSheet xmlns="http://schemas.openxmlformats.org/spreadsheetml/2006/main">
  <fonts count="18">
    <font>
      <sz val="11"/>
      <color theme="1"/>
      <name val="Calibri"/>
      <family val="2"/>
      <scheme val="minor"/>
    </font>
    <font>
      <sz val="10"/>
      <name val="Arial"/>
      <family val="2"/>
    </font>
    <font>
      <sz val="10"/>
      <color theme="1"/>
      <name val="Calibri"/>
      <family val="2"/>
      <scheme val="minor"/>
    </font>
    <font>
      <sz val="14"/>
      <color theme="1"/>
      <name val="Calibri"/>
      <family val="2"/>
      <scheme val="minor"/>
    </font>
    <font>
      <sz val="14"/>
      <color rgb="FFFF0000"/>
      <name val="Calibri"/>
      <family val="2"/>
      <scheme val="minor"/>
    </font>
    <font>
      <sz val="24"/>
      <color theme="1"/>
      <name val="黑体"/>
      <family val="2"/>
    </font>
    <font>
      <b/>
      <sz val="11"/>
      <color theme="1"/>
      <name val="Calibri"/>
      <family val="2"/>
      <scheme val="minor"/>
    </font>
    <font>
      <b/>
      <sz val="11"/>
      <color theme="1"/>
      <name val="黑体"/>
      <family val="2"/>
    </font>
    <font>
      <sz val="10"/>
      <color theme="1"/>
      <name val="Cambria"/>
      <family val="2"/>
      <scheme val="major"/>
    </font>
    <font>
      <sz val="10"/>
      <name val="宋体"/>
      <family val="2"/>
    </font>
    <font>
      <sz val="10"/>
      <color indexed="8"/>
      <name val="宋体"/>
      <family val="2"/>
    </font>
    <font>
      <sz val="10"/>
      <color indexed="8"/>
      <name val="Cambria"/>
      <family val="2"/>
      <scheme val="major"/>
    </font>
    <font>
      <sz val="10"/>
      <name val="Cambria"/>
      <family val="2"/>
      <scheme val="major"/>
    </font>
    <font>
      <b/>
      <sz val="11"/>
      <color rgb="FFFF0000"/>
      <name val="黑体"/>
      <family val="2"/>
    </font>
    <font>
      <sz val="10"/>
      <color rgb="FFFF0000"/>
      <name val="Calibri"/>
      <family val="2"/>
      <scheme val="minor"/>
    </font>
    <font>
      <sz val="9"/>
      <name val="Calibri"/>
      <family val="2"/>
      <scheme val="minor"/>
    </font>
    <font>
      <sz val="12"/>
      <color theme="1"/>
      <name val="黑体"/>
      <family val="3"/>
    </font>
    <font>
      <sz val="10"/>
      <color rgb="FF00B0F0"/>
      <name val="Calibri"/>
      <family val="3"/>
      <scheme val="minor"/>
    </font>
  </fonts>
  <fills count="2">
    <fill>
      <patternFill/>
    </fill>
    <fill>
      <patternFill patternType="gray125"/>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bottom/>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75">
    <xf numFmtId="0" fontId="0" fillId="0" borderId="0" xfId="0"/>
    <xf numFmtId="0" fontId="0" fillId="0" borderId="0" xfId="0" applyFont="1" applyAlignment="1">
      <alignment horizontal="center" wrapText="1"/>
    </xf>
    <xf numFmtId="0" fontId="2" fillId="0" borderId="0" xfId="0" applyFont="1" applyAlignment="1">
      <alignment wrapText="1"/>
    </xf>
    <xf numFmtId="0" fontId="2" fillId="0" borderId="0" xfId="0" applyFont="1" applyFill="1" applyAlignment="1">
      <alignment wrapText="1"/>
    </xf>
    <xf numFmtId="0" fontId="3" fillId="0" borderId="0" xfId="0" applyFont="1" applyAlignment="1">
      <alignment wrapText="1"/>
    </xf>
    <xf numFmtId="49" fontId="3" fillId="0" borderId="0" xfId="0" applyNumberFormat="1" applyFont="1" applyAlignment="1">
      <alignment horizontal="center" vertical="center" wrapText="1"/>
    </xf>
    <xf numFmtId="49" fontId="3" fillId="0" borderId="0" xfId="0" applyNumberFormat="1"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Fill="1" applyAlignment="1">
      <alignment horizontal="lef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Border="1" applyAlignment="1">
      <alignment vertical="top" wrapText="1"/>
    </xf>
    <xf numFmtId="0" fontId="10" fillId="0" borderId="3"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wrapText="1"/>
    </xf>
    <xf numFmtId="0" fontId="10" fillId="0" borderId="2" xfId="0" applyFont="1" applyFill="1" applyBorder="1" applyAlignment="1">
      <alignment horizontal="center" vertical="center" wrapText="1"/>
    </xf>
    <xf numFmtId="0" fontId="2" fillId="0" borderId="1" xfId="20" applyFont="1" applyBorder="1" applyAlignment="1">
      <alignment horizontal="center" vertical="center" wrapText="1"/>
      <protection/>
    </xf>
    <xf numFmtId="0" fontId="2" fillId="0" borderId="1" xfId="21" applyFont="1" applyBorder="1" applyAlignment="1">
      <alignment horizontal="center" vertical="center" wrapText="1"/>
      <protection/>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quotePrefix="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0" applyFont="1" applyFill="1" applyBorder="1" applyAlignment="1">
      <alignment horizontal="center" vertical="center" wrapText="1"/>
      <protection/>
    </xf>
    <xf numFmtId="0" fontId="7"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Border="1" applyAlignment="1">
      <alignment horizontal="center"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常规 2" xfId="20"/>
    <cellStyle name="常规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tabSelected="1" zoomScale="80" zoomScaleNormal="80" workbookViewId="0" topLeftCell="A1">
      <selection activeCell="N89" sqref="N89:N97"/>
    </sheetView>
  </sheetViews>
  <sheetFormatPr defaultColWidth="9.00390625" defaultRowHeight="54.75" customHeight="1"/>
  <cols>
    <col min="1" max="1" width="4.140625" style="4" customWidth="1"/>
    <col min="2" max="2" width="5.8515625" style="4" customWidth="1"/>
    <col min="3" max="3" width="6.421875" style="4" customWidth="1"/>
    <col min="4" max="4" width="8.7109375" style="4" customWidth="1"/>
    <col min="5" max="5" width="4.421875" style="5" customWidth="1"/>
    <col min="6" max="6" width="4.00390625" style="6" customWidth="1"/>
    <col min="7" max="7" width="3.7109375" style="7" customWidth="1"/>
    <col min="8" max="8" width="16.140625" style="7" customWidth="1"/>
    <col min="9" max="9" width="11.421875" style="7" customWidth="1"/>
    <col min="10" max="10" width="10.28125" style="8" hidden="1" customWidth="1"/>
    <col min="11" max="11" width="6.00390625" style="4" customWidth="1"/>
    <col min="12" max="13" width="5.28125" style="4" customWidth="1"/>
    <col min="14" max="14" width="42.00390625" style="9" customWidth="1"/>
    <col min="15" max="15" width="11.57421875" style="4" customWidth="1"/>
    <col min="16" max="16" width="7.28125" style="4" customWidth="1"/>
    <col min="17" max="16384" width="9.00390625" style="4" customWidth="1"/>
  </cols>
  <sheetData>
    <row r="1" spans="1:16" ht="54.95" customHeight="1">
      <c r="A1" s="71" t="s">
        <v>218</v>
      </c>
      <c r="B1" s="72"/>
      <c r="C1" s="72"/>
      <c r="D1" s="72"/>
      <c r="E1" s="72"/>
      <c r="F1" s="72"/>
      <c r="G1" s="72"/>
      <c r="H1" s="72"/>
      <c r="I1" s="72"/>
      <c r="J1" s="72"/>
      <c r="K1" s="72"/>
      <c r="L1" s="72"/>
      <c r="M1" s="72"/>
      <c r="N1" s="72"/>
      <c r="O1" s="72"/>
      <c r="P1" s="72"/>
    </row>
    <row r="2" spans="1:16" s="1" customFormat="1" ht="72" customHeight="1">
      <c r="A2" s="10" t="s">
        <v>0</v>
      </c>
      <c r="B2" s="11" t="s">
        <v>1</v>
      </c>
      <c r="C2" s="11" t="s">
        <v>2</v>
      </c>
      <c r="D2" s="11" t="s">
        <v>3</v>
      </c>
      <c r="E2" s="12" t="s">
        <v>4</v>
      </c>
      <c r="F2" s="12" t="s">
        <v>5</v>
      </c>
      <c r="G2" s="11" t="s">
        <v>219</v>
      </c>
      <c r="H2" s="11" t="s">
        <v>6</v>
      </c>
      <c r="I2" s="11" t="s">
        <v>7</v>
      </c>
      <c r="J2" s="27" t="s">
        <v>8</v>
      </c>
      <c r="K2" s="11" t="s">
        <v>9</v>
      </c>
      <c r="L2" s="10" t="s">
        <v>10</v>
      </c>
      <c r="M2" s="10" t="s">
        <v>11</v>
      </c>
      <c r="N2" s="47" t="s">
        <v>12</v>
      </c>
      <c r="O2" s="11" t="s">
        <v>13</v>
      </c>
      <c r="P2" s="11" t="s">
        <v>14</v>
      </c>
    </row>
    <row r="3" spans="1:16" s="2" customFormat="1" ht="114" customHeight="1">
      <c r="A3" s="13">
        <v>1</v>
      </c>
      <c r="B3" s="13" t="s">
        <v>15</v>
      </c>
      <c r="C3" s="14" t="s">
        <v>16</v>
      </c>
      <c r="D3" s="15" t="s">
        <v>220</v>
      </c>
      <c r="E3" s="16" t="s">
        <v>17</v>
      </c>
      <c r="F3" s="17" t="s">
        <v>17</v>
      </c>
      <c r="G3" s="15">
        <v>2</v>
      </c>
      <c r="H3" s="15" t="s">
        <v>18</v>
      </c>
      <c r="I3" s="15" t="s">
        <v>19</v>
      </c>
      <c r="J3" s="28" t="s">
        <v>20</v>
      </c>
      <c r="K3" s="29" t="s">
        <v>21</v>
      </c>
      <c r="L3" s="29" t="s">
        <v>22</v>
      </c>
      <c r="M3" s="29" t="s">
        <v>23</v>
      </c>
      <c r="N3" s="48" t="s">
        <v>221</v>
      </c>
      <c r="O3" s="15">
        <v>13831601868</v>
      </c>
      <c r="P3" s="29"/>
    </row>
    <row r="4" spans="1:16" s="2" customFormat="1" ht="145.5" customHeight="1">
      <c r="A4" s="65">
        <v>2</v>
      </c>
      <c r="B4" s="65" t="s">
        <v>15</v>
      </c>
      <c r="C4" s="58" t="s">
        <v>24</v>
      </c>
      <c r="D4" s="15" t="s">
        <v>25</v>
      </c>
      <c r="E4" s="52" t="s">
        <v>26</v>
      </c>
      <c r="F4" s="17" t="s">
        <v>26</v>
      </c>
      <c r="G4" s="15">
        <v>3</v>
      </c>
      <c r="H4" s="18" t="s">
        <v>27</v>
      </c>
      <c r="I4" s="18" t="s">
        <v>28</v>
      </c>
      <c r="J4" s="28" t="s">
        <v>29</v>
      </c>
      <c r="K4" s="29" t="s">
        <v>21</v>
      </c>
      <c r="L4" s="29" t="s">
        <v>22</v>
      </c>
      <c r="M4" s="29" t="s">
        <v>23</v>
      </c>
      <c r="N4" s="48" t="s">
        <v>222</v>
      </c>
      <c r="O4" s="15">
        <v>18033688993</v>
      </c>
      <c r="P4" s="29"/>
    </row>
    <row r="5" spans="1:16" s="2" customFormat="1" ht="148.5" customHeight="1">
      <c r="A5" s="66"/>
      <c r="B5" s="66"/>
      <c r="C5" s="58"/>
      <c r="D5" s="15" t="s">
        <v>30</v>
      </c>
      <c r="E5" s="53"/>
      <c r="F5" s="17" t="s">
        <v>31</v>
      </c>
      <c r="G5" s="15">
        <v>3</v>
      </c>
      <c r="H5" s="18" t="s">
        <v>32</v>
      </c>
      <c r="I5" s="18" t="s">
        <v>33</v>
      </c>
      <c r="J5" s="28" t="s">
        <v>34</v>
      </c>
      <c r="K5" s="29" t="s">
        <v>21</v>
      </c>
      <c r="L5" s="29" t="s">
        <v>22</v>
      </c>
      <c r="M5" s="29" t="s">
        <v>23</v>
      </c>
      <c r="N5" s="48" t="s">
        <v>222</v>
      </c>
      <c r="O5" s="15">
        <v>18033688993</v>
      </c>
      <c r="P5" s="29"/>
    </row>
    <row r="6" spans="1:16" s="2" customFormat="1" ht="132.95" customHeight="1">
      <c r="A6" s="66"/>
      <c r="B6" s="66"/>
      <c r="C6" s="58"/>
      <c r="D6" s="15" t="s">
        <v>35</v>
      </c>
      <c r="E6" s="53"/>
      <c r="F6" s="17" t="s">
        <v>36</v>
      </c>
      <c r="G6" s="15">
        <v>2</v>
      </c>
      <c r="H6" s="18" t="s">
        <v>37</v>
      </c>
      <c r="I6" s="18" t="s">
        <v>38</v>
      </c>
      <c r="J6" s="30" t="s">
        <v>39</v>
      </c>
      <c r="K6" s="29" t="s">
        <v>21</v>
      </c>
      <c r="L6" s="29" t="s">
        <v>22</v>
      </c>
      <c r="M6" s="29" t="s">
        <v>23</v>
      </c>
      <c r="N6" s="48" t="s">
        <v>222</v>
      </c>
      <c r="O6" s="15">
        <v>18033688993</v>
      </c>
      <c r="P6" s="29"/>
    </row>
    <row r="7" spans="1:16" s="2" customFormat="1" ht="132.95" customHeight="1">
      <c r="A7" s="68"/>
      <c r="B7" s="68"/>
      <c r="C7" s="58"/>
      <c r="D7" s="15" t="s">
        <v>40</v>
      </c>
      <c r="E7" s="55"/>
      <c r="F7" s="17" t="s">
        <v>41</v>
      </c>
      <c r="G7" s="15">
        <v>1</v>
      </c>
      <c r="H7" s="15" t="s">
        <v>42</v>
      </c>
      <c r="I7" s="15" t="s">
        <v>43</v>
      </c>
      <c r="J7" s="28" t="s">
        <v>44</v>
      </c>
      <c r="K7" s="29" t="s">
        <v>21</v>
      </c>
      <c r="L7" s="29" t="s">
        <v>22</v>
      </c>
      <c r="M7" s="29" t="s">
        <v>23</v>
      </c>
      <c r="N7" s="48" t="s">
        <v>222</v>
      </c>
      <c r="O7" s="15">
        <v>18033688993</v>
      </c>
      <c r="P7" s="32"/>
    </row>
    <row r="8" spans="1:16" s="2" customFormat="1" ht="147.75" customHeight="1">
      <c r="A8" s="65">
        <v>3</v>
      </c>
      <c r="B8" s="65" t="s">
        <v>15</v>
      </c>
      <c r="C8" s="59" t="s">
        <v>45</v>
      </c>
      <c r="D8" s="18" t="s">
        <v>25</v>
      </c>
      <c r="E8" s="52" t="s">
        <v>31</v>
      </c>
      <c r="F8" s="17" t="s">
        <v>46</v>
      </c>
      <c r="G8" s="18">
        <v>3</v>
      </c>
      <c r="H8" s="18" t="s">
        <v>27</v>
      </c>
      <c r="I8" s="18" t="s">
        <v>28</v>
      </c>
      <c r="J8" s="28" t="s">
        <v>29</v>
      </c>
      <c r="K8" s="29" t="s">
        <v>21</v>
      </c>
      <c r="L8" s="29" t="s">
        <v>22</v>
      </c>
      <c r="M8" s="29" t="s">
        <v>23</v>
      </c>
      <c r="N8" s="48" t="s">
        <v>222</v>
      </c>
      <c r="O8" s="18">
        <v>13722658932</v>
      </c>
      <c r="P8" s="29"/>
    </row>
    <row r="9" spans="1:16" s="2" customFormat="1" ht="135.75" customHeight="1">
      <c r="A9" s="66"/>
      <c r="B9" s="66"/>
      <c r="C9" s="59"/>
      <c r="D9" s="18" t="s">
        <v>30</v>
      </c>
      <c r="E9" s="53"/>
      <c r="F9" s="17" t="s">
        <v>47</v>
      </c>
      <c r="G9" s="18">
        <v>2</v>
      </c>
      <c r="H9" s="18" t="s">
        <v>32</v>
      </c>
      <c r="I9" s="18" t="s">
        <v>33</v>
      </c>
      <c r="J9" s="28" t="s">
        <v>34</v>
      </c>
      <c r="K9" s="29" t="s">
        <v>21</v>
      </c>
      <c r="L9" s="29" t="s">
        <v>22</v>
      </c>
      <c r="M9" s="29" t="s">
        <v>23</v>
      </c>
      <c r="N9" s="48" t="s">
        <v>222</v>
      </c>
      <c r="O9" s="18">
        <v>13722658932</v>
      </c>
      <c r="P9" s="29"/>
    </row>
    <row r="10" spans="1:16" s="2" customFormat="1" ht="132.95" customHeight="1">
      <c r="A10" s="68"/>
      <c r="B10" s="68"/>
      <c r="C10" s="59"/>
      <c r="D10" s="18" t="s">
        <v>35</v>
      </c>
      <c r="E10" s="55"/>
      <c r="F10" s="17" t="s">
        <v>48</v>
      </c>
      <c r="G10" s="18">
        <v>1</v>
      </c>
      <c r="H10" s="18" t="s">
        <v>37</v>
      </c>
      <c r="I10" s="18" t="s">
        <v>38</v>
      </c>
      <c r="J10" s="30" t="s">
        <v>39</v>
      </c>
      <c r="K10" s="29" t="s">
        <v>21</v>
      </c>
      <c r="L10" s="29" t="s">
        <v>22</v>
      </c>
      <c r="M10" s="29" t="s">
        <v>23</v>
      </c>
      <c r="N10" s="48" t="s">
        <v>222</v>
      </c>
      <c r="O10" s="18">
        <v>13722658932</v>
      </c>
      <c r="P10" s="33"/>
    </row>
    <row r="11" spans="1:16" s="2" customFormat="1" ht="143.25" customHeight="1">
      <c r="A11" s="65">
        <v>4</v>
      </c>
      <c r="B11" s="65" t="s">
        <v>15</v>
      </c>
      <c r="C11" s="59" t="s">
        <v>49</v>
      </c>
      <c r="D11" s="18" t="s">
        <v>25</v>
      </c>
      <c r="E11" s="52" t="s">
        <v>36</v>
      </c>
      <c r="F11" s="17" t="s">
        <v>50</v>
      </c>
      <c r="G11" s="18">
        <v>1</v>
      </c>
      <c r="H11" s="18" t="s">
        <v>27</v>
      </c>
      <c r="I11" s="18" t="s">
        <v>28</v>
      </c>
      <c r="J11" s="28" t="s">
        <v>29</v>
      </c>
      <c r="K11" s="29" t="s">
        <v>21</v>
      </c>
      <c r="L11" s="29" t="s">
        <v>22</v>
      </c>
      <c r="M11" s="29" t="s">
        <v>23</v>
      </c>
      <c r="N11" s="48" t="s">
        <v>222</v>
      </c>
      <c r="O11" s="18">
        <v>13273600736</v>
      </c>
      <c r="P11" s="33"/>
    </row>
    <row r="12" spans="1:16" s="2" customFormat="1" ht="136.5" customHeight="1">
      <c r="A12" s="66"/>
      <c r="B12" s="66"/>
      <c r="C12" s="59"/>
      <c r="D12" s="18" t="s">
        <v>30</v>
      </c>
      <c r="E12" s="53"/>
      <c r="F12" s="17" t="s">
        <v>51</v>
      </c>
      <c r="G12" s="18">
        <v>1</v>
      </c>
      <c r="H12" s="18" t="s">
        <v>32</v>
      </c>
      <c r="I12" s="18" t="s">
        <v>33</v>
      </c>
      <c r="J12" s="28" t="s">
        <v>34</v>
      </c>
      <c r="K12" s="29" t="s">
        <v>21</v>
      </c>
      <c r="L12" s="29" t="s">
        <v>22</v>
      </c>
      <c r="M12" s="29" t="s">
        <v>23</v>
      </c>
      <c r="N12" s="48" t="s">
        <v>222</v>
      </c>
      <c r="O12" s="18">
        <v>13273600736</v>
      </c>
      <c r="P12" s="33"/>
    </row>
    <row r="13" spans="1:16" s="2" customFormat="1" ht="132.95" customHeight="1">
      <c r="A13" s="68"/>
      <c r="B13" s="68"/>
      <c r="C13" s="59"/>
      <c r="D13" s="18" t="s">
        <v>35</v>
      </c>
      <c r="E13" s="55"/>
      <c r="F13" s="17" t="s">
        <v>52</v>
      </c>
      <c r="G13" s="18">
        <v>2</v>
      </c>
      <c r="H13" s="18" t="s">
        <v>37</v>
      </c>
      <c r="I13" s="18" t="s">
        <v>38</v>
      </c>
      <c r="J13" s="30" t="s">
        <v>39</v>
      </c>
      <c r="K13" s="29" t="s">
        <v>21</v>
      </c>
      <c r="L13" s="29" t="s">
        <v>22</v>
      </c>
      <c r="M13" s="29" t="s">
        <v>23</v>
      </c>
      <c r="N13" s="48" t="s">
        <v>222</v>
      </c>
      <c r="O13" s="18">
        <v>13273600736</v>
      </c>
      <c r="P13" s="33"/>
    </row>
    <row r="14" spans="1:16" s="2" customFormat="1" ht="141.75" customHeight="1">
      <c r="A14" s="65">
        <v>5</v>
      </c>
      <c r="B14" s="65" t="s">
        <v>15</v>
      </c>
      <c r="C14" s="64" t="s">
        <v>53</v>
      </c>
      <c r="D14" s="20" t="s">
        <v>25</v>
      </c>
      <c r="E14" s="52" t="s">
        <v>41</v>
      </c>
      <c r="F14" s="17" t="s">
        <v>54</v>
      </c>
      <c r="G14" s="20">
        <v>2</v>
      </c>
      <c r="H14" s="18" t="s">
        <v>27</v>
      </c>
      <c r="I14" s="18" t="s">
        <v>28</v>
      </c>
      <c r="J14" s="28" t="s">
        <v>29</v>
      </c>
      <c r="K14" s="29" t="s">
        <v>21</v>
      </c>
      <c r="L14" s="29" t="s">
        <v>22</v>
      </c>
      <c r="M14" s="29" t="s">
        <v>23</v>
      </c>
      <c r="N14" s="48" t="s">
        <v>222</v>
      </c>
      <c r="O14" s="20" t="s">
        <v>55</v>
      </c>
      <c r="P14" s="33"/>
    </row>
    <row r="15" spans="1:16" s="2" customFormat="1" ht="136.5" customHeight="1">
      <c r="A15" s="66"/>
      <c r="B15" s="66"/>
      <c r="C15" s="64"/>
      <c r="D15" s="20" t="s">
        <v>30</v>
      </c>
      <c r="E15" s="53"/>
      <c r="F15" s="17" t="s">
        <v>56</v>
      </c>
      <c r="G15" s="20">
        <v>11</v>
      </c>
      <c r="H15" s="18" t="s">
        <v>32</v>
      </c>
      <c r="I15" s="18" t="s">
        <v>33</v>
      </c>
      <c r="J15" s="28" t="s">
        <v>34</v>
      </c>
      <c r="K15" s="29" t="s">
        <v>21</v>
      </c>
      <c r="L15" s="29" t="s">
        <v>22</v>
      </c>
      <c r="M15" s="29" t="s">
        <v>23</v>
      </c>
      <c r="N15" s="48" t="s">
        <v>222</v>
      </c>
      <c r="O15" s="20" t="s">
        <v>55</v>
      </c>
      <c r="P15" s="33"/>
    </row>
    <row r="16" spans="1:16" s="2" customFormat="1" ht="132.95" customHeight="1">
      <c r="A16" s="66"/>
      <c r="B16" s="66"/>
      <c r="C16" s="64"/>
      <c r="D16" s="20" t="s">
        <v>35</v>
      </c>
      <c r="E16" s="53"/>
      <c r="F16" s="17" t="s">
        <v>57</v>
      </c>
      <c r="G16" s="20">
        <v>2</v>
      </c>
      <c r="H16" s="18" t="s">
        <v>37</v>
      </c>
      <c r="I16" s="18" t="s">
        <v>38</v>
      </c>
      <c r="J16" s="30" t="s">
        <v>39</v>
      </c>
      <c r="K16" s="29" t="s">
        <v>21</v>
      </c>
      <c r="L16" s="29" t="s">
        <v>22</v>
      </c>
      <c r="M16" s="29" t="s">
        <v>23</v>
      </c>
      <c r="N16" s="48" t="s">
        <v>222</v>
      </c>
      <c r="O16" s="20" t="s">
        <v>55</v>
      </c>
      <c r="P16" s="33"/>
    </row>
    <row r="17" spans="1:16" s="2" customFormat="1" ht="132.95" customHeight="1">
      <c r="A17" s="66"/>
      <c r="B17" s="66"/>
      <c r="C17" s="64"/>
      <c r="D17" s="20" t="s">
        <v>58</v>
      </c>
      <c r="E17" s="53"/>
      <c r="F17" s="17" t="s">
        <v>59</v>
      </c>
      <c r="G17" s="20">
        <v>1</v>
      </c>
      <c r="H17" s="20" t="s">
        <v>60</v>
      </c>
      <c r="I17" s="20" t="s">
        <v>61</v>
      </c>
      <c r="J17" s="28" t="s">
        <v>62</v>
      </c>
      <c r="K17" s="29" t="s">
        <v>21</v>
      </c>
      <c r="L17" s="29" t="s">
        <v>22</v>
      </c>
      <c r="M17" s="29" t="s">
        <v>23</v>
      </c>
      <c r="N17" s="48" t="s">
        <v>222</v>
      </c>
      <c r="O17" s="20" t="s">
        <v>55</v>
      </c>
      <c r="P17" s="33"/>
    </row>
    <row r="18" spans="1:16" s="2" customFormat="1" ht="132.95" customHeight="1">
      <c r="A18" s="66"/>
      <c r="B18" s="66"/>
      <c r="C18" s="64"/>
      <c r="D18" s="20" t="s">
        <v>63</v>
      </c>
      <c r="E18" s="53"/>
      <c r="F18" s="17" t="s">
        <v>64</v>
      </c>
      <c r="G18" s="20">
        <v>1</v>
      </c>
      <c r="H18" s="20" t="s">
        <v>65</v>
      </c>
      <c r="I18" s="20" t="s">
        <v>66</v>
      </c>
      <c r="J18" s="28" t="s">
        <v>67</v>
      </c>
      <c r="K18" s="29" t="s">
        <v>21</v>
      </c>
      <c r="L18" s="29" t="s">
        <v>22</v>
      </c>
      <c r="M18" s="29" t="s">
        <v>23</v>
      </c>
      <c r="N18" s="48" t="s">
        <v>222</v>
      </c>
      <c r="O18" s="20" t="s">
        <v>55</v>
      </c>
      <c r="P18" s="33"/>
    </row>
    <row r="19" spans="1:16" s="2" customFormat="1" ht="132.95" customHeight="1">
      <c r="A19" s="68"/>
      <c r="B19" s="68"/>
      <c r="C19" s="64"/>
      <c r="D19" s="20" t="s">
        <v>40</v>
      </c>
      <c r="E19" s="55"/>
      <c r="F19" s="17" t="s">
        <v>68</v>
      </c>
      <c r="G19" s="20">
        <v>1</v>
      </c>
      <c r="H19" s="15" t="s">
        <v>42</v>
      </c>
      <c r="I19" s="15" t="s">
        <v>43</v>
      </c>
      <c r="J19" s="28" t="s">
        <v>44</v>
      </c>
      <c r="K19" s="29" t="s">
        <v>21</v>
      </c>
      <c r="L19" s="29" t="s">
        <v>22</v>
      </c>
      <c r="M19" s="29" t="s">
        <v>23</v>
      </c>
      <c r="N19" s="48" t="s">
        <v>222</v>
      </c>
      <c r="O19" s="20" t="s">
        <v>55</v>
      </c>
      <c r="P19" s="33"/>
    </row>
    <row r="20" spans="1:16" s="2" customFormat="1" ht="138" customHeight="1">
      <c r="A20" s="65">
        <v>6</v>
      </c>
      <c r="B20" s="65" t="s">
        <v>15</v>
      </c>
      <c r="C20" s="58" t="s">
        <v>69</v>
      </c>
      <c r="D20" s="15" t="s">
        <v>25</v>
      </c>
      <c r="E20" s="52" t="s">
        <v>46</v>
      </c>
      <c r="F20" s="17" t="s">
        <v>70</v>
      </c>
      <c r="G20" s="15">
        <v>17</v>
      </c>
      <c r="H20" s="18" t="s">
        <v>27</v>
      </c>
      <c r="I20" s="18" t="s">
        <v>28</v>
      </c>
      <c r="J20" s="28" t="s">
        <v>29</v>
      </c>
      <c r="K20" s="29" t="s">
        <v>21</v>
      </c>
      <c r="L20" s="29" t="s">
        <v>22</v>
      </c>
      <c r="M20" s="29" t="s">
        <v>23</v>
      </c>
      <c r="N20" s="48" t="s">
        <v>222</v>
      </c>
      <c r="O20" s="15">
        <v>13292689898</v>
      </c>
      <c r="P20" s="33"/>
    </row>
    <row r="21" spans="1:16" s="2" customFormat="1" ht="136.5" customHeight="1">
      <c r="A21" s="66"/>
      <c r="B21" s="66"/>
      <c r="C21" s="58"/>
      <c r="D21" s="15" t="s">
        <v>30</v>
      </c>
      <c r="E21" s="53"/>
      <c r="F21" s="17" t="s">
        <v>71</v>
      </c>
      <c r="G21" s="15">
        <v>7</v>
      </c>
      <c r="H21" s="18" t="s">
        <v>32</v>
      </c>
      <c r="I21" s="18" t="s">
        <v>33</v>
      </c>
      <c r="J21" s="28" t="s">
        <v>34</v>
      </c>
      <c r="K21" s="29" t="s">
        <v>21</v>
      </c>
      <c r="L21" s="29" t="s">
        <v>22</v>
      </c>
      <c r="M21" s="29" t="s">
        <v>23</v>
      </c>
      <c r="N21" s="48" t="s">
        <v>222</v>
      </c>
      <c r="O21" s="15">
        <v>13292689898</v>
      </c>
      <c r="P21" s="33"/>
    </row>
    <row r="22" spans="1:16" s="2" customFormat="1" ht="132.95" customHeight="1">
      <c r="A22" s="66"/>
      <c r="B22" s="66"/>
      <c r="C22" s="58"/>
      <c r="D22" s="15" t="s">
        <v>35</v>
      </c>
      <c r="E22" s="53"/>
      <c r="F22" s="17" t="s">
        <v>72</v>
      </c>
      <c r="G22" s="15">
        <v>2</v>
      </c>
      <c r="H22" s="18" t="s">
        <v>37</v>
      </c>
      <c r="I22" s="18" t="s">
        <v>38</v>
      </c>
      <c r="J22" s="30" t="s">
        <v>39</v>
      </c>
      <c r="K22" s="29" t="s">
        <v>21</v>
      </c>
      <c r="L22" s="29" t="s">
        <v>22</v>
      </c>
      <c r="M22" s="29" t="s">
        <v>23</v>
      </c>
      <c r="N22" s="48" t="s">
        <v>222</v>
      </c>
      <c r="O22" s="15">
        <v>13292689898</v>
      </c>
      <c r="P22" s="33"/>
    </row>
    <row r="23" spans="1:16" s="2" customFormat="1" ht="132.95" customHeight="1">
      <c r="A23" s="66"/>
      <c r="B23" s="66"/>
      <c r="C23" s="58"/>
      <c r="D23" s="15" t="s">
        <v>63</v>
      </c>
      <c r="E23" s="53"/>
      <c r="F23" s="17" t="s">
        <v>73</v>
      </c>
      <c r="G23" s="15">
        <v>2</v>
      </c>
      <c r="H23" s="20" t="s">
        <v>65</v>
      </c>
      <c r="I23" s="20" t="s">
        <v>66</v>
      </c>
      <c r="J23" s="28" t="s">
        <v>67</v>
      </c>
      <c r="K23" s="29" t="s">
        <v>21</v>
      </c>
      <c r="L23" s="29" t="s">
        <v>22</v>
      </c>
      <c r="M23" s="29" t="s">
        <v>23</v>
      </c>
      <c r="N23" s="48" t="s">
        <v>222</v>
      </c>
      <c r="O23" s="15">
        <v>13292689898</v>
      </c>
      <c r="P23" s="33"/>
    </row>
    <row r="24" spans="1:16" s="2" customFormat="1" ht="132.95" customHeight="1">
      <c r="A24" s="68"/>
      <c r="B24" s="68"/>
      <c r="C24" s="58"/>
      <c r="D24" s="15" t="s">
        <v>40</v>
      </c>
      <c r="E24" s="55"/>
      <c r="F24" s="17" t="s">
        <v>74</v>
      </c>
      <c r="G24" s="15">
        <v>2</v>
      </c>
      <c r="H24" s="15" t="s">
        <v>42</v>
      </c>
      <c r="I24" s="15" t="s">
        <v>43</v>
      </c>
      <c r="J24" s="28" t="s">
        <v>44</v>
      </c>
      <c r="K24" s="29" t="s">
        <v>21</v>
      </c>
      <c r="L24" s="29" t="s">
        <v>22</v>
      </c>
      <c r="M24" s="29" t="s">
        <v>23</v>
      </c>
      <c r="N24" s="48" t="s">
        <v>222</v>
      </c>
      <c r="O24" s="15">
        <v>13292689898</v>
      </c>
      <c r="P24" s="33"/>
    </row>
    <row r="25" spans="1:16" s="2" customFormat="1" ht="138" customHeight="1">
      <c r="A25" s="65">
        <v>7</v>
      </c>
      <c r="B25" s="65" t="s">
        <v>15</v>
      </c>
      <c r="C25" s="59" t="s">
        <v>75</v>
      </c>
      <c r="D25" s="18" t="s">
        <v>25</v>
      </c>
      <c r="E25" s="52" t="s">
        <v>47</v>
      </c>
      <c r="F25" s="17" t="s">
        <v>76</v>
      </c>
      <c r="G25" s="18">
        <v>10</v>
      </c>
      <c r="H25" s="18" t="s">
        <v>27</v>
      </c>
      <c r="I25" s="18" t="s">
        <v>28</v>
      </c>
      <c r="J25" s="28" t="s">
        <v>29</v>
      </c>
      <c r="K25" s="29" t="s">
        <v>21</v>
      </c>
      <c r="L25" s="29" t="s">
        <v>22</v>
      </c>
      <c r="M25" s="29" t="s">
        <v>23</v>
      </c>
      <c r="N25" s="48" t="s">
        <v>222</v>
      </c>
      <c r="O25" s="18">
        <v>18732667878</v>
      </c>
      <c r="P25" s="33"/>
    </row>
    <row r="26" spans="1:16" s="2" customFormat="1" ht="142.5" customHeight="1">
      <c r="A26" s="68"/>
      <c r="B26" s="68"/>
      <c r="C26" s="59"/>
      <c r="D26" s="18" t="s">
        <v>30</v>
      </c>
      <c r="E26" s="55"/>
      <c r="F26" s="17" t="s">
        <v>77</v>
      </c>
      <c r="G26" s="18">
        <v>10</v>
      </c>
      <c r="H26" s="18" t="s">
        <v>32</v>
      </c>
      <c r="I26" s="18" t="s">
        <v>33</v>
      </c>
      <c r="J26" s="28" t="s">
        <v>34</v>
      </c>
      <c r="K26" s="29" t="s">
        <v>21</v>
      </c>
      <c r="L26" s="29" t="s">
        <v>22</v>
      </c>
      <c r="M26" s="29" t="s">
        <v>23</v>
      </c>
      <c r="N26" s="48" t="s">
        <v>222</v>
      </c>
      <c r="O26" s="18">
        <v>18732667878</v>
      </c>
      <c r="P26" s="33"/>
    </row>
    <row r="27" spans="1:16" s="2" customFormat="1" ht="142.5" customHeight="1">
      <c r="A27" s="65">
        <v>8</v>
      </c>
      <c r="B27" s="65" t="s">
        <v>15</v>
      </c>
      <c r="C27" s="60" t="s">
        <v>78</v>
      </c>
      <c r="D27" s="21" t="s">
        <v>25</v>
      </c>
      <c r="E27" s="52" t="s">
        <v>48</v>
      </c>
      <c r="F27" s="17" t="s">
        <v>79</v>
      </c>
      <c r="G27" s="21">
        <v>1</v>
      </c>
      <c r="H27" s="18" t="s">
        <v>27</v>
      </c>
      <c r="I27" s="18" t="s">
        <v>28</v>
      </c>
      <c r="J27" s="28" t="s">
        <v>29</v>
      </c>
      <c r="K27" s="29" t="s">
        <v>21</v>
      </c>
      <c r="L27" s="29" t="s">
        <v>22</v>
      </c>
      <c r="M27" s="29" t="s">
        <v>23</v>
      </c>
      <c r="N27" s="48" t="s">
        <v>222</v>
      </c>
      <c r="O27" s="49">
        <v>13103369098</v>
      </c>
      <c r="P27" s="33"/>
    </row>
    <row r="28" spans="1:16" s="2" customFormat="1" ht="138.75" customHeight="1">
      <c r="A28" s="68"/>
      <c r="B28" s="68"/>
      <c r="C28" s="60"/>
      <c r="D28" s="21" t="s">
        <v>30</v>
      </c>
      <c r="E28" s="55"/>
      <c r="F28" s="17" t="s">
        <v>80</v>
      </c>
      <c r="G28" s="21">
        <v>1</v>
      </c>
      <c r="H28" s="18" t="s">
        <v>32</v>
      </c>
      <c r="I28" s="18" t="s">
        <v>33</v>
      </c>
      <c r="J28" s="28" t="s">
        <v>34</v>
      </c>
      <c r="K28" s="29" t="s">
        <v>21</v>
      </c>
      <c r="L28" s="29" t="s">
        <v>22</v>
      </c>
      <c r="M28" s="29" t="s">
        <v>23</v>
      </c>
      <c r="N28" s="48" t="s">
        <v>222</v>
      </c>
      <c r="O28" s="49"/>
      <c r="P28" s="33"/>
    </row>
    <row r="29" spans="1:16" s="2" customFormat="1" ht="132.95" customHeight="1">
      <c r="A29" s="70">
        <v>9</v>
      </c>
      <c r="B29" s="70" t="s">
        <v>15</v>
      </c>
      <c r="C29" s="61" t="s">
        <v>81</v>
      </c>
      <c r="D29" s="21" t="s">
        <v>35</v>
      </c>
      <c r="E29" s="52" t="s">
        <v>50</v>
      </c>
      <c r="F29" s="17" t="s">
        <v>82</v>
      </c>
      <c r="G29" s="21">
        <v>1</v>
      </c>
      <c r="H29" s="18" t="s">
        <v>37</v>
      </c>
      <c r="I29" s="18" t="s">
        <v>38</v>
      </c>
      <c r="J29" s="30" t="s">
        <v>39</v>
      </c>
      <c r="K29" s="29" t="s">
        <v>21</v>
      </c>
      <c r="L29" s="29" t="s">
        <v>22</v>
      </c>
      <c r="M29" s="29" t="s">
        <v>23</v>
      </c>
      <c r="N29" s="48" t="s">
        <v>222</v>
      </c>
      <c r="O29" s="49">
        <v>13103369098</v>
      </c>
      <c r="P29" s="33"/>
    </row>
    <row r="30" spans="1:16" s="3" customFormat="1" ht="137.25" customHeight="1">
      <c r="A30" s="70"/>
      <c r="B30" s="70"/>
      <c r="C30" s="62"/>
      <c r="D30" s="21" t="s">
        <v>30</v>
      </c>
      <c r="E30" s="55"/>
      <c r="F30" s="22" t="s">
        <v>83</v>
      </c>
      <c r="G30" s="21">
        <v>1</v>
      </c>
      <c r="H30" s="18" t="s">
        <v>32</v>
      </c>
      <c r="I30" s="18" t="s">
        <v>33</v>
      </c>
      <c r="J30" s="31" t="s">
        <v>34</v>
      </c>
      <c r="K30" s="18" t="s">
        <v>21</v>
      </c>
      <c r="L30" s="18" t="s">
        <v>22</v>
      </c>
      <c r="M30" s="18" t="s">
        <v>23</v>
      </c>
      <c r="N30" s="48" t="s">
        <v>222</v>
      </c>
      <c r="O30" s="49"/>
      <c r="P30" s="34"/>
    </row>
    <row r="31" spans="1:16" s="2" customFormat="1" ht="132.95" customHeight="1">
      <c r="A31" s="23">
        <v>10</v>
      </c>
      <c r="B31" s="23" t="s">
        <v>15</v>
      </c>
      <c r="C31" s="24" t="s">
        <v>84</v>
      </c>
      <c r="D31" s="21" t="s">
        <v>35</v>
      </c>
      <c r="E31" s="16" t="s">
        <v>51</v>
      </c>
      <c r="F31" s="17" t="s">
        <v>85</v>
      </c>
      <c r="G31" s="21">
        <v>1</v>
      </c>
      <c r="H31" s="18" t="s">
        <v>37</v>
      </c>
      <c r="I31" s="18" t="s">
        <v>38</v>
      </c>
      <c r="J31" s="30" t="s">
        <v>39</v>
      </c>
      <c r="K31" s="29" t="s">
        <v>21</v>
      </c>
      <c r="L31" s="29" t="s">
        <v>22</v>
      </c>
      <c r="M31" s="29" t="s">
        <v>23</v>
      </c>
      <c r="N31" s="48" t="s">
        <v>222</v>
      </c>
      <c r="O31" s="35">
        <v>13103369098</v>
      </c>
      <c r="P31" s="33"/>
    </row>
    <row r="32" spans="1:16" s="2" customFormat="1" ht="142.5" customHeight="1">
      <c r="A32" s="65">
        <v>11</v>
      </c>
      <c r="B32" s="65" t="s">
        <v>15</v>
      </c>
      <c r="C32" s="63" t="s">
        <v>86</v>
      </c>
      <c r="D32" s="15" t="s">
        <v>25</v>
      </c>
      <c r="E32" s="52" t="s">
        <v>52</v>
      </c>
      <c r="F32" s="17" t="s">
        <v>87</v>
      </c>
      <c r="G32" s="15">
        <v>1</v>
      </c>
      <c r="H32" s="18" t="s">
        <v>27</v>
      </c>
      <c r="I32" s="18" t="s">
        <v>28</v>
      </c>
      <c r="J32" s="28" t="s">
        <v>29</v>
      </c>
      <c r="K32" s="29" t="s">
        <v>21</v>
      </c>
      <c r="L32" s="29" t="s">
        <v>22</v>
      </c>
      <c r="M32" s="29" t="s">
        <v>23</v>
      </c>
      <c r="N32" s="48" t="s">
        <v>222</v>
      </c>
      <c r="O32" s="15" t="s">
        <v>88</v>
      </c>
      <c r="P32" s="33"/>
    </row>
    <row r="33" spans="1:16" s="2" customFormat="1" ht="136.5" customHeight="1">
      <c r="A33" s="68"/>
      <c r="B33" s="68"/>
      <c r="C33" s="63"/>
      <c r="D33" s="15" t="s">
        <v>30</v>
      </c>
      <c r="E33" s="55"/>
      <c r="F33" s="17" t="s">
        <v>89</v>
      </c>
      <c r="G33" s="15">
        <v>1</v>
      </c>
      <c r="H33" s="18" t="s">
        <v>32</v>
      </c>
      <c r="I33" s="18" t="s">
        <v>33</v>
      </c>
      <c r="J33" s="28" t="s">
        <v>34</v>
      </c>
      <c r="K33" s="29" t="s">
        <v>21</v>
      </c>
      <c r="L33" s="29" t="s">
        <v>22</v>
      </c>
      <c r="M33" s="29" t="s">
        <v>23</v>
      </c>
      <c r="N33" s="48" t="s">
        <v>222</v>
      </c>
      <c r="O33" s="15" t="s">
        <v>88</v>
      </c>
      <c r="P33" s="33"/>
    </row>
    <row r="34" spans="1:16" s="2" customFormat="1" ht="140.25" customHeight="1">
      <c r="A34" s="13">
        <v>12</v>
      </c>
      <c r="B34" s="13" t="s">
        <v>15</v>
      </c>
      <c r="C34" s="25" t="s">
        <v>90</v>
      </c>
      <c r="D34" s="15" t="s">
        <v>25</v>
      </c>
      <c r="E34" s="16" t="s">
        <v>54</v>
      </c>
      <c r="F34" s="17" t="s">
        <v>91</v>
      </c>
      <c r="G34" s="15">
        <v>1</v>
      </c>
      <c r="H34" s="18" t="s">
        <v>27</v>
      </c>
      <c r="I34" s="18" t="s">
        <v>28</v>
      </c>
      <c r="J34" s="28" t="s">
        <v>29</v>
      </c>
      <c r="K34" s="29" t="s">
        <v>21</v>
      </c>
      <c r="L34" s="29" t="s">
        <v>22</v>
      </c>
      <c r="M34" s="29" t="s">
        <v>23</v>
      </c>
      <c r="N34" s="48" t="s">
        <v>222</v>
      </c>
      <c r="O34" s="15" t="s">
        <v>88</v>
      </c>
      <c r="P34" s="33"/>
    </row>
    <row r="35" spans="1:16" s="2" customFormat="1" ht="135.75" customHeight="1">
      <c r="A35" s="13">
        <v>13</v>
      </c>
      <c r="B35" s="13" t="s">
        <v>15</v>
      </c>
      <c r="C35" s="25" t="s">
        <v>92</v>
      </c>
      <c r="D35" s="15" t="s">
        <v>30</v>
      </c>
      <c r="E35" s="16" t="s">
        <v>56</v>
      </c>
      <c r="F35" s="17" t="s">
        <v>93</v>
      </c>
      <c r="G35" s="15">
        <v>1</v>
      </c>
      <c r="H35" s="18" t="s">
        <v>32</v>
      </c>
      <c r="I35" s="18" t="s">
        <v>33</v>
      </c>
      <c r="J35" s="28" t="s">
        <v>34</v>
      </c>
      <c r="K35" s="29" t="s">
        <v>21</v>
      </c>
      <c r="L35" s="29" t="s">
        <v>22</v>
      </c>
      <c r="M35" s="29" t="s">
        <v>23</v>
      </c>
      <c r="N35" s="48" t="s">
        <v>222</v>
      </c>
      <c r="O35" s="15" t="s">
        <v>88</v>
      </c>
      <c r="P35" s="33"/>
    </row>
    <row r="36" spans="1:16" s="2" customFormat="1" ht="140.25" customHeight="1">
      <c r="A36" s="13">
        <v>14</v>
      </c>
      <c r="B36" s="13" t="s">
        <v>15</v>
      </c>
      <c r="C36" s="25" t="s">
        <v>94</v>
      </c>
      <c r="D36" s="15" t="s">
        <v>25</v>
      </c>
      <c r="E36" s="16" t="s">
        <v>57</v>
      </c>
      <c r="F36" s="17" t="s">
        <v>95</v>
      </c>
      <c r="G36" s="15">
        <v>1</v>
      </c>
      <c r="H36" s="18" t="s">
        <v>27</v>
      </c>
      <c r="I36" s="18" t="s">
        <v>28</v>
      </c>
      <c r="J36" s="28" t="s">
        <v>29</v>
      </c>
      <c r="K36" s="29" t="s">
        <v>21</v>
      </c>
      <c r="L36" s="29" t="s">
        <v>22</v>
      </c>
      <c r="M36" s="29" t="s">
        <v>23</v>
      </c>
      <c r="N36" s="48" t="s">
        <v>222</v>
      </c>
      <c r="O36" s="15" t="s">
        <v>88</v>
      </c>
      <c r="P36" s="33"/>
    </row>
    <row r="37" spans="1:16" s="2" customFormat="1" ht="141" customHeight="1">
      <c r="A37" s="13">
        <v>15</v>
      </c>
      <c r="B37" s="13" t="s">
        <v>15</v>
      </c>
      <c r="C37" s="25" t="s">
        <v>96</v>
      </c>
      <c r="D37" s="15" t="s">
        <v>30</v>
      </c>
      <c r="E37" s="16" t="s">
        <v>59</v>
      </c>
      <c r="F37" s="17" t="s">
        <v>97</v>
      </c>
      <c r="G37" s="15">
        <v>1</v>
      </c>
      <c r="H37" s="18" t="s">
        <v>32</v>
      </c>
      <c r="I37" s="18" t="s">
        <v>33</v>
      </c>
      <c r="J37" s="28" t="s">
        <v>34</v>
      </c>
      <c r="K37" s="29" t="s">
        <v>21</v>
      </c>
      <c r="L37" s="29" t="s">
        <v>22</v>
      </c>
      <c r="M37" s="29" t="s">
        <v>23</v>
      </c>
      <c r="N37" s="48" t="s">
        <v>222</v>
      </c>
      <c r="O37" s="15" t="s">
        <v>88</v>
      </c>
      <c r="P37" s="33"/>
    </row>
    <row r="38" spans="1:16" s="2" customFormat="1" ht="135.75" customHeight="1">
      <c r="A38" s="65">
        <v>16</v>
      </c>
      <c r="B38" s="65" t="s">
        <v>15</v>
      </c>
      <c r="C38" s="59" t="s">
        <v>98</v>
      </c>
      <c r="D38" s="18" t="s">
        <v>30</v>
      </c>
      <c r="E38" s="52" t="s">
        <v>64</v>
      </c>
      <c r="F38" s="17" t="s">
        <v>99</v>
      </c>
      <c r="G38" s="18">
        <v>1</v>
      </c>
      <c r="H38" s="18" t="s">
        <v>32</v>
      </c>
      <c r="I38" s="18" t="s">
        <v>33</v>
      </c>
      <c r="J38" s="28" t="s">
        <v>34</v>
      </c>
      <c r="K38" s="29" t="s">
        <v>21</v>
      </c>
      <c r="L38" s="29" t="s">
        <v>22</v>
      </c>
      <c r="M38" s="29" t="s">
        <v>23</v>
      </c>
      <c r="N38" s="48" t="s">
        <v>222</v>
      </c>
      <c r="O38" s="18" t="s">
        <v>100</v>
      </c>
      <c r="P38" s="33"/>
    </row>
    <row r="39" spans="1:16" s="2" customFormat="1" ht="138" customHeight="1">
      <c r="A39" s="68"/>
      <c r="B39" s="68"/>
      <c r="C39" s="59"/>
      <c r="D39" s="18" t="s">
        <v>25</v>
      </c>
      <c r="E39" s="55"/>
      <c r="F39" s="17" t="s">
        <v>101</v>
      </c>
      <c r="G39" s="18">
        <v>1</v>
      </c>
      <c r="H39" s="18" t="s">
        <v>27</v>
      </c>
      <c r="I39" s="18" t="s">
        <v>28</v>
      </c>
      <c r="J39" s="28" t="s">
        <v>29</v>
      </c>
      <c r="K39" s="29" t="s">
        <v>21</v>
      </c>
      <c r="L39" s="29" t="s">
        <v>22</v>
      </c>
      <c r="M39" s="29" t="s">
        <v>23</v>
      </c>
      <c r="N39" s="48" t="s">
        <v>222</v>
      </c>
      <c r="O39" s="18" t="s">
        <v>100</v>
      </c>
      <c r="P39" s="33"/>
    </row>
    <row r="40" spans="1:16" s="2" customFormat="1" ht="137.25" customHeight="1">
      <c r="A40" s="65">
        <v>17</v>
      </c>
      <c r="B40" s="65" t="s">
        <v>15</v>
      </c>
      <c r="C40" s="59" t="s">
        <v>102</v>
      </c>
      <c r="D40" s="18" t="s">
        <v>30</v>
      </c>
      <c r="E40" s="52" t="s">
        <v>68</v>
      </c>
      <c r="F40" s="17" t="s">
        <v>103</v>
      </c>
      <c r="G40" s="18">
        <v>1</v>
      </c>
      <c r="H40" s="18" t="s">
        <v>32</v>
      </c>
      <c r="I40" s="18" t="s">
        <v>33</v>
      </c>
      <c r="J40" s="28" t="s">
        <v>34</v>
      </c>
      <c r="K40" s="29" t="s">
        <v>21</v>
      </c>
      <c r="L40" s="29" t="s">
        <v>22</v>
      </c>
      <c r="M40" s="29" t="s">
        <v>23</v>
      </c>
      <c r="N40" s="48" t="s">
        <v>222</v>
      </c>
      <c r="O40" s="18" t="s">
        <v>100</v>
      </c>
      <c r="P40" s="33"/>
    </row>
    <row r="41" spans="1:16" s="2" customFormat="1" ht="132.95" customHeight="1">
      <c r="A41" s="68"/>
      <c r="B41" s="68"/>
      <c r="C41" s="59"/>
      <c r="D41" s="18" t="s">
        <v>35</v>
      </c>
      <c r="E41" s="55"/>
      <c r="F41" s="17" t="s">
        <v>104</v>
      </c>
      <c r="G41" s="18">
        <v>1</v>
      </c>
      <c r="H41" s="18" t="s">
        <v>37</v>
      </c>
      <c r="I41" s="18" t="s">
        <v>38</v>
      </c>
      <c r="J41" s="30" t="s">
        <v>39</v>
      </c>
      <c r="K41" s="29" t="s">
        <v>21</v>
      </c>
      <c r="L41" s="29" t="s">
        <v>22</v>
      </c>
      <c r="M41" s="29" t="s">
        <v>23</v>
      </c>
      <c r="N41" s="48" t="s">
        <v>222</v>
      </c>
      <c r="O41" s="18" t="s">
        <v>100</v>
      </c>
      <c r="P41" s="33"/>
    </row>
    <row r="42" spans="1:16" s="2" customFormat="1" ht="136.5" customHeight="1">
      <c r="A42" s="13">
        <v>18</v>
      </c>
      <c r="B42" s="13" t="s">
        <v>15</v>
      </c>
      <c r="C42" s="19" t="s">
        <v>105</v>
      </c>
      <c r="D42" s="18" t="s">
        <v>30</v>
      </c>
      <c r="E42" s="16" t="s">
        <v>70</v>
      </c>
      <c r="F42" s="17" t="s">
        <v>106</v>
      </c>
      <c r="G42" s="18">
        <v>1</v>
      </c>
      <c r="H42" s="18" t="s">
        <v>32</v>
      </c>
      <c r="I42" s="18" t="s">
        <v>33</v>
      </c>
      <c r="J42" s="28" t="s">
        <v>34</v>
      </c>
      <c r="K42" s="29" t="s">
        <v>21</v>
      </c>
      <c r="L42" s="29" t="s">
        <v>22</v>
      </c>
      <c r="M42" s="29" t="s">
        <v>23</v>
      </c>
      <c r="N42" s="48" t="s">
        <v>222</v>
      </c>
      <c r="O42" s="18" t="s">
        <v>100</v>
      </c>
      <c r="P42" s="33"/>
    </row>
    <row r="43" spans="1:16" s="2" customFormat="1" ht="143.25" customHeight="1">
      <c r="A43" s="13">
        <v>19</v>
      </c>
      <c r="B43" s="13" t="s">
        <v>15</v>
      </c>
      <c r="C43" s="19" t="s">
        <v>107</v>
      </c>
      <c r="D43" s="18" t="s">
        <v>25</v>
      </c>
      <c r="E43" s="16" t="s">
        <v>71</v>
      </c>
      <c r="F43" s="17" t="s">
        <v>108</v>
      </c>
      <c r="G43" s="18">
        <v>1</v>
      </c>
      <c r="H43" s="18" t="s">
        <v>27</v>
      </c>
      <c r="I43" s="18" t="s">
        <v>28</v>
      </c>
      <c r="J43" s="28" t="s">
        <v>29</v>
      </c>
      <c r="K43" s="29" t="s">
        <v>21</v>
      </c>
      <c r="L43" s="29" t="s">
        <v>22</v>
      </c>
      <c r="M43" s="29" t="s">
        <v>23</v>
      </c>
      <c r="N43" s="48" t="s">
        <v>222</v>
      </c>
      <c r="O43" s="18" t="s">
        <v>100</v>
      </c>
      <c r="P43" s="33"/>
    </row>
    <row r="44" spans="1:16" s="2" customFormat="1" ht="138" customHeight="1">
      <c r="A44" s="13">
        <v>20</v>
      </c>
      <c r="B44" s="13" t="s">
        <v>15</v>
      </c>
      <c r="C44" s="19" t="s">
        <v>109</v>
      </c>
      <c r="D44" s="18" t="s">
        <v>30</v>
      </c>
      <c r="E44" s="16" t="s">
        <v>72</v>
      </c>
      <c r="F44" s="17" t="s">
        <v>110</v>
      </c>
      <c r="G44" s="18">
        <v>1</v>
      </c>
      <c r="H44" s="18" t="s">
        <v>32</v>
      </c>
      <c r="I44" s="18" t="s">
        <v>33</v>
      </c>
      <c r="J44" s="28" t="s">
        <v>34</v>
      </c>
      <c r="K44" s="29" t="s">
        <v>21</v>
      </c>
      <c r="L44" s="29" t="s">
        <v>22</v>
      </c>
      <c r="M44" s="29" t="s">
        <v>23</v>
      </c>
      <c r="N44" s="48" t="s">
        <v>222</v>
      </c>
      <c r="O44" s="18" t="s">
        <v>100</v>
      </c>
      <c r="P44" s="33"/>
    </row>
    <row r="45" spans="1:16" s="2" customFormat="1" ht="141.75" customHeight="1">
      <c r="A45" s="13">
        <v>21</v>
      </c>
      <c r="B45" s="13" t="s">
        <v>15</v>
      </c>
      <c r="C45" s="19" t="s">
        <v>111</v>
      </c>
      <c r="D45" s="18" t="s">
        <v>25</v>
      </c>
      <c r="E45" s="16" t="s">
        <v>73</v>
      </c>
      <c r="F45" s="17" t="s">
        <v>112</v>
      </c>
      <c r="G45" s="18">
        <v>1</v>
      </c>
      <c r="H45" s="18" t="s">
        <v>27</v>
      </c>
      <c r="I45" s="18" t="s">
        <v>28</v>
      </c>
      <c r="J45" s="28" t="s">
        <v>29</v>
      </c>
      <c r="K45" s="29" t="s">
        <v>21</v>
      </c>
      <c r="L45" s="29" t="s">
        <v>22</v>
      </c>
      <c r="M45" s="29" t="s">
        <v>23</v>
      </c>
      <c r="N45" s="48" t="s">
        <v>222</v>
      </c>
      <c r="O45" s="18" t="s">
        <v>100</v>
      </c>
      <c r="P45" s="33"/>
    </row>
    <row r="46" spans="1:16" s="2" customFormat="1" ht="138.75" customHeight="1">
      <c r="A46" s="13">
        <v>22</v>
      </c>
      <c r="B46" s="13" t="s">
        <v>15</v>
      </c>
      <c r="C46" s="19" t="s">
        <v>113</v>
      </c>
      <c r="D46" s="18" t="s">
        <v>25</v>
      </c>
      <c r="E46" s="16" t="s">
        <v>74</v>
      </c>
      <c r="F46" s="17" t="s">
        <v>114</v>
      </c>
      <c r="G46" s="18">
        <v>1</v>
      </c>
      <c r="H46" s="18" t="s">
        <v>27</v>
      </c>
      <c r="I46" s="18" t="s">
        <v>28</v>
      </c>
      <c r="J46" s="28" t="s">
        <v>29</v>
      </c>
      <c r="K46" s="29" t="s">
        <v>21</v>
      </c>
      <c r="L46" s="29" t="s">
        <v>22</v>
      </c>
      <c r="M46" s="29" t="s">
        <v>23</v>
      </c>
      <c r="N46" s="48" t="s">
        <v>222</v>
      </c>
      <c r="O46" s="18" t="s">
        <v>100</v>
      </c>
      <c r="P46" s="33"/>
    </row>
    <row r="47" spans="1:16" s="2" customFormat="1" ht="138" customHeight="1">
      <c r="A47" s="65">
        <v>23</v>
      </c>
      <c r="B47" s="65" t="s">
        <v>15</v>
      </c>
      <c r="C47" s="58" t="s">
        <v>115</v>
      </c>
      <c r="D47" s="15" t="s">
        <v>30</v>
      </c>
      <c r="E47" s="57" t="s">
        <v>76</v>
      </c>
      <c r="F47" s="17" t="s">
        <v>116</v>
      </c>
      <c r="G47" s="15">
        <v>1</v>
      </c>
      <c r="H47" s="18" t="s">
        <v>32</v>
      </c>
      <c r="I47" s="18" t="s">
        <v>33</v>
      </c>
      <c r="J47" s="28" t="s">
        <v>34</v>
      </c>
      <c r="K47" s="29" t="s">
        <v>21</v>
      </c>
      <c r="L47" s="29" t="s">
        <v>22</v>
      </c>
      <c r="M47" s="29" t="s">
        <v>23</v>
      </c>
      <c r="N47" s="48" t="s">
        <v>222</v>
      </c>
      <c r="O47" s="50">
        <v>13343269255</v>
      </c>
      <c r="P47" s="33"/>
    </row>
    <row r="48" spans="1:16" s="2" customFormat="1" ht="132.95" customHeight="1">
      <c r="A48" s="68"/>
      <c r="B48" s="68"/>
      <c r="C48" s="58"/>
      <c r="D48" s="15" t="s">
        <v>35</v>
      </c>
      <c r="E48" s="56"/>
      <c r="F48" s="17" t="s">
        <v>117</v>
      </c>
      <c r="G48" s="15">
        <v>1</v>
      </c>
      <c r="H48" s="18" t="s">
        <v>37</v>
      </c>
      <c r="I48" s="18" t="s">
        <v>38</v>
      </c>
      <c r="J48" s="30" t="s">
        <v>39</v>
      </c>
      <c r="K48" s="29" t="s">
        <v>21</v>
      </c>
      <c r="L48" s="29" t="s">
        <v>22</v>
      </c>
      <c r="M48" s="29" t="s">
        <v>23</v>
      </c>
      <c r="N48" s="48" t="s">
        <v>222</v>
      </c>
      <c r="O48" s="51"/>
      <c r="P48" s="33"/>
    </row>
    <row r="49" spans="1:16" s="2" customFormat="1" ht="137.25" customHeight="1">
      <c r="A49" s="13">
        <v>24</v>
      </c>
      <c r="B49" s="13" t="s">
        <v>15</v>
      </c>
      <c r="C49" s="14" t="s">
        <v>118</v>
      </c>
      <c r="D49" s="15" t="s">
        <v>30</v>
      </c>
      <c r="E49" s="16" t="s">
        <v>77</v>
      </c>
      <c r="F49" s="17" t="s">
        <v>119</v>
      </c>
      <c r="G49" s="15">
        <v>1</v>
      </c>
      <c r="H49" s="18" t="s">
        <v>32</v>
      </c>
      <c r="I49" s="18" t="s">
        <v>33</v>
      </c>
      <c r="J49" s="28" t="s">
        <v>34</v>
      </c>
      <c r="K49" s="29" t="s">
        <v>21</v>
      </c>
      <c r="L49" s="29" t="s">
        <v>22</v>
      </c>
      <c r="M49" s="29" t="s">
        <v>23</v>
      </c>
      <c r="N49" s="48" t="s">
        <v>222</v>
      </c>
      <c r="O49" s="15">
        <v>13343269255</v>
      </c>
      <c r="P49" s="33"/>
    </row>
    <row r="50" spans="1:16" s="2" customFormat="1" ht="137.25" customHeight="1">
      <c r="A50" s="65">
        <v>25</v>
      </c>
      <c r="B50" s="65" t="s">
        <v>15</v>
      </c>
      <c r="C50" s="58" t="s">
        <v>120</v>
      </c>
      <c r="D50" s="26" t="s">
        <v>25</v>
      </c>
      <c r="E50" s="52" t="s">
        <v>79</v>
      </c>
      <c r="F50" s="17" t="s">
        <v>121</v>
      </c>
      <c r="G50" s="15">
        <v>1</v>
      </c>
      <c r="H50" s="18" t="s">
        <v>27</v>
      </c>
      <c r="I50" s="18" t="s">
        <v>28</v>
      </c>
      <c r="J50" s="28" t="s">
        <v>29</v>
      </c>
      <c r="K50" s="29" t="s">
        <v>21</v>
      </c>
      <c r="L50" s="29" t="s">
        <v>22</v>
      </c>
      <c r="M50" s="29" t="s">
        <v>23</v>
      </c>
      <c r="N50" s="48" t="s">
        <v>222</v>
      </c>
      <c r="O50" s="15">
        <v>13343269255</v>
      </c>
      <c r="P50" s="33"/>
    </row>
    <row r="51" spans="1:16" s="2" customFormat="1" ht="137.25" customHeight="1">
      <c r="A51" s="68"/>
      <c r="B51" s="68"/>
      <c r="C51" s="58"/>
      <c r="D51" s="26" t="s">
        <v>30</v>
      </c>
      <c r="E51" s="55"/>
      <c r="F51" s="17" t="s">
        <v>122</v>
      </c>
      <c r="G51" s="15">
        <v>1</v>
      </c>
      <c r="H51" s="18" t="s">
        <v>32</v>
      </c>
      <c r="I51" s="18" t="s">
        <v>33</v>
      </c>
      <c r="J51" s="28" t="s">
        <v>34</v>
      </c>
      <c r="K51" s="29" t="s">
        <v>21</v>
      </c>
      <c r="L51" s="29" t="s">
        <v>22</v>
      </c>
      <c r="M51" s="29" t="s">
        <v>23</v>
      </c>
      <c r="N51" s="48" t="s">
        <v>222</v>
      </c>
      <c r="O51" s="15">
        <v>13343269255</v>
      </c>
      <c r="P51" s="33"/>
    </row>
    <row r="52" spans="1:16" s="2" customFormat="1" ht="140.25" customHeight="1">
      <c r="A52" s="13">
        <v>26</v>
      </c>
      <c r="B52" s="13" t="s">
        <v>15</v>
      </c>
      <c r="C52" s="14" t="s">
        <v>123</v>
      </c>
      <c r="D52" s="15" t="s">
        <v>25</v>
      </c>
      <c r="E52" s="16" t="s">
        <v>80</v>
      </c>
      <c r="F52" s="17" t="s">
        <v>124</v>
      </c>
      <c r="G52" s="15">
        <v>2</v>
      </c>
      <c r="H52" s="18" t="s">
        <v>27</v>
      </c>
      <c r="I52" s="18" t="s">
        <v>28</v>
      </c>
      <c r="J52" s="28" t="s">
        <v>29</v>
      </c>
      <c r="K52" s="29" t="s">
        <v>21</v>
      </c>
      <c r="L52" s="29" t="s">
        <v>22</v>
      </c>
      <c r="M52" s="29" t="s">
        <v>23</v>
      </c>
      <c r="N52" s="48" t="s">
        <v>222</v>
      </c>
      <c r="O52" s="15">
        <v>13343269255</v>
      </c>
      <c r="P52" s="33"/>
    </row>
    <row r="53" spans="1:16" s="2" customFormat="1" ht="132.95" customHeight="1">
      <c r="A53" s="13">
        <v>27</v>
      </c>
      <c r="B53" s="13" t="s">
        <v>15</v>
      </c>
      <c r="C53" s="14" t="s">
        <v>125</v>
      </c>
      <c r="D53" s="15" t="s">
        <v>35</v>
      </c>
      <c r="E53" s="16" t="s">
        <v>82</v>
      </c>
      <c r="F53" s="17" t="s">
        <v>126</v>
      </c>
      <c r="G53" s="15">
        <v>1</v>
      </c>
      <c r="H53" s="18" t="s">
        <v>37</v>
      </c>
      <c r="I53" s="18" t="s">
        <v>38</v>
      </c>
      <c r="J53" s="30" t="s">
        <v>39</v>
      </c>
      <c r="K53" s="29" t="s">
        <v>21</v>
      </c>
      <c r="L53" s="29" t="s">
        <v>22</v>
      </c>
      <c r="M53" s="29" t="s">
        <v>23</v>
      </c>
      <c r="N53" s="48" t="s">
        <v>222</v>
      </c>
      <c r="O53" s="15">
        <v>13343269255</v>
      </c>
      <c r="P53" s="33"/>
    </row>
    <row r="54" spans="1:16" s="2" customFormat="1" ht="137.25" customHeight="1">
      <c r="A54" s="13">
        <v>28</v>
      </c>
      <c r="B54" s="13" t="s">
        <v>15</v>
      </c>
      <c r="C54" s="14" t="s">
        <v>127</v>
      </c>
      <c r="D54" s="15" t="s">
        <v>30</v>
      </c>
      <c r="E54" s="16" t="s">
        <v>83</v>
      </c>
      <c r="F54" s="17" t="s">
        <v>128</v>
      </c>
      <c r="G54" s="15">
        <v>1</v>
      </c>
      <c r="H54" s="18" t="s">
        <v>32</v>
      </c>
      <c r="I54" s="18" t="s">
        <v>33</v>
      </c>
      <c r="J54" s="28" t="s">
        <v>34</v>
      </c>
      <c r="K54" s="29" t="s">
        <v>21</v>
      </c>
      <c r="L54" s="29" t="s">
        <v>22</v>
      </c>
      <c r="M54" s="29" t="s">
        <v>23</v>
      </c>
      <c r="N54" s="48" t="s">
        <v>222</v>
      </c>
      <c r="O54" s="15">
        <v>13343269255</v>
      </c>
      <c r="P54" s="33"/>
    </row>
    <row r="55" spans="1:16" s="2" customFormat="1" ht="138" customHeight="1">
      <c r="A55" s="65">
        <v>29</v>
      </c>
      <c r="B55" s="65" t="s">
        <v>15</v>
      </c>
      <c r="C55" s="58" t="s">
        <v>129</v>
      </c>
      <c r="D55" s="15" t="s">
        <v>25</v>
      </c>
      <c r="E55" s="52" t="s">
        <v>85</v>
      </c>
      <c r="F55" s="17" t="s">
        <v>130</v>
      </c>
      <c r="G55" s="15">
        <v>1</v>
      </c>
      <c r="H55" s="18" t="s">
        <v>27</v>
      </c>
      <c r="I55" s="18" t="s">
        <v>28</v>
      </c>
      <c r="J55" s="28" t="s">
        <v>29</v>
      </c>
      <c r="K55" s="29" t="s">
        <v>21</v>
      </c>
      <c r="L55" s="29" t="s">
        <v>22</v>
      </c>
      <c r="M55" s="29" t="s">
        <v>23</v>
      </c>
      <c r="N55" s="48" t="s">
        <v>222</v>
      </c>
      <c r="O55" s="50">
        <v>13343269255</v>
      </c>
      <c r="P55" s="33"/>
    </row>
    <row r="56" spans="1:16" s="2" customFormat="1" ht="136.5" customHeight="1">
      <c r="A56" s="68"/>
      <c r="B56" s="68"/>
      <c r="C56" s="58"/>
      <c r="D56" s="15" t="s">
        <v>30</v>
      </c>
      <c r="E56" s="55"/>
      <c r="F56" s="17" t="s">
        <v>131</v>
      </c>
      <c r="G56" s="15">
        <v>1</v>
      </c>
      <c r="H56" s="18" t="s">
        <v>32</v>
      </c>
      <c r="I56" s="18" t="s">
        <v>33</v>
      </c>
      <c r="J56" s="28" t="s">
        <v>34</v>
      </c>
      <c r="K56" s="29" t="s">
        <v>21</v>
      </c>
      <c r="L56" s="29" t="s">
        <v>22</v>
      </c>
      <c r="M56" s="29" t="s">
        <v>23</v>
      </c>
      <c r="N56" s="48" t="s">
        <v>222</v>
      </c>
      <c r="O56" s="51"/>
      <c r="P56" s="33"/>
    </row>
    <row r="57" spans="1:16" s="2" customFormat="1" ht="132.95" customHeight="1">
      <c r="A57" s="65">
        <v>30</v>
      </c>
      <c r="B57" s="65" t="s">
        <v>15</v>
      </c>
      <c r="C57" s="59" t="s">
        <v>132</v>
      </c>
      <c r="D57" s="18" t="s">
        <v>30</v>
      </c>
      <c r="E57" s="52" t="s">
        <v>87</v>
      </c>
      <c r="F57" s="17" t="s">
        <v>133</v>
      </c>
      <c r="G57" s="18">
        <v>3</v>
      </c>
      <c r="H57" s="18" t="s">
        <v>134</v>
      </c>
      <c r="I57" s="18" t="s">
        <v>135</v>
      </c>
      <c r="J57" s="28" t="s">
        <v>136</v>
      </c>
      <c r="K57" s="29" t="s">
        <v>21</v>
      </c>
      <c r="L57" s="29" t="s">
        <v>22</v>
      </c>
      <c r="M57" s="29" t="s">
        <v>23</v>
      </c>
      <c r="N57" s="48" t="s">
        <v>223</v>
      </c>
      <c r="O57" s="18">
        <v>15132686999</v>
      </c>
      <c r="P57" s="33"/>
    </row>
    <row r="58" spans="1:16" s="2" customFormat="1" ht="132.95" customHeight="1">
      <c r="A58" s="66"/>
      <c r="B58" s="66"/>
      <c r="C58" s="59"/>
      <c r="D58" s="18" t="s">
        <v>25</v>
      </c>
      <c r="E58" s="53"/>
      <c r="F58" s="17" t="s">
        <v>137</v>
      </c>
      <c r="G58" s="18">
        <v>2</v>
      </c>
      <c r="H58" s="18" t="s">
        <v>138</v>
      </c>
      <c r="I58" s="18" t="s">
        <v>139</v>
      </c>
      <c r="J58" s="28" t="s">
        <v>140</v>
      </c>
      <c r="K58" s="29" t="s">
        <v>21</v>
      </c>
      <c r="L58" s="29" t="s">
        <v>22</v>
      </c>
      <c r="M58" s="29" t="s">
        <v>23</v>
      </c>
      <c r="N58" s="48" t="s">
        <v>223</v>
      </c>
      <c r="O58" s="18">
        <v>15132686999</v>
      </c>
      <c r="P58" s="33"/>
    </row>
    <row r="59" spans="1:16" s="2" customFormat="1" ht="132.95" customHeight="1">
      <c r="A59" s="66"/>
      <c r="B59" s="66"/>
      <c r="C59" s="59"/>
      <c r="D59" s="18" t="s">
        <v>35</v>
      </c>
      <c r="E59" s="53"/>
      <c r="F59" s="17" t="s">
        <v>141</v>
      </c>
      <c r="G59" s="18">
        <v>1</v>
      </c>
      <c r="H59" s="18" t="s">
        <v>142</v>
      </c>
      <c r="I59" s="18" t="s">
        <v>143</v>
      </c>
      <c r="J59" s="30" t="s">
        <v>144</v>
      </c>
      <c r="K59" s="29" t="s">
        <v>21</v>
      </c>
      <c r="L59" s="29" t="s">
        <v>22</v>
      </c>
      <c r="M59" s="29" t="s">
        <v>23</v>
      </c>
      <c r="N59" s="48" t="s">
        <v>223</v>
      </c>
      <c r="O59" s="18">
        <v>15132686999</v>
      </c>
      <c r="P59" s="33"/>
    </row>
    <row r="60" spans="1:16" s="3" customFormat="1" ht="132.95" customHeight="1">
      <c r="A60" s="69"/>
      <c r="B60" s="69"/>
      <c r="C60" s="59"/>
      <c r="D60" s="18" t="s">
        <v>145</v>
      </c>
      <c r="E60" s="56"/>
      <c r="F60" s="22" t="s">
        <v>146</v>
      </c>
      <c r="G60" s="18">
        <v>1</v>
      </c>
      <c r="H60" s="18" t="s">
        <v>147</v>
      </c>
      <c r="I60" s="44" t="s">
        <v>217</v>
      </c>
      <c r="J60" s="28" t="s">
        <v>148</v>
      </c>
      <c r="K60" s="18" t="s">
        <v>21</v>
      </c>
      <c r="L60" s="18" t="s">
        <v>22</v>
      </c>
      <c r="M60" s="18" t="s">
        <v>23</v>
      </c>
      <c r="N60" s="48" t="s">
        <v>223</v>
      </c>
      <c r="O60" s="18">
        <v>15132686999</v>
      </c>
      <c r="P60" s="34"/>
    </row>
    <row r="61" spans="1:16" s="2" customFormat="1" ht="132.95" customHeight="1">
      <c r="A61" s="65">
        <v>31</v>
      </c>
      <c r="B61" s="65" t="s">
        <v>15</v>
      </c>
      <c r="C61" s="58" t="s">
        <v>149</v>
      </c>
      <c r="D61" s="15" t="s">
        <v>25</v>
      </c>
      <c r="E61" s="52" t="s">
        <v>89</v>
      </c>
      <c r="F61" s="17" t="s">
        <v>150</v>
      </c>
      <c r="G61" s="15">
        <v>1</v>
      </c>
      <c r="H61" s="18" t="s">
        <v>138</v>
      </c>
      <c r="I61" s="18" t="s">
        <v>139</v>
      </c>
      <c r="J61" s="28" t="s">
        <v>140</v>
      </c>
      <c r="K61" s="29" t="s">
        <v>21</v>
      </c>
      <c r="L61" s="29" t="s">
        <v>22</v>
      </c>
      <c r="M61" s="29" t="s">
        <v>23</v>
      </c>
      <c r="N61" s="48" t="s">
        <v>223</v>
      </c>
      <c r="O61" s="15">
        <v>15831698108</v>
      </c>
      <c r="P61" s="33"/>
    </row>
    <row r="62" spans="1:16" s="2" customFormat="1" ht="132.95" customHeight="1">
      <c r="A62" s="66"/>
      <c r="B62" s="66"/>
      <c r="C62" s="58"/>
      <c r="D62" s="15" t="s">
        <v>30</v>
      </c>
      <c r="E62" s="53"/>
      <c r="F62" s="17" t="s">
        <v>151</v>
      </c>
      <c r="G62" s="15">
        <v>2</v>
      </c>
      <c r="H62" s="18" t="s">
        <v>134</v>
      </c>
      <c r="I62" s="18" t="s">
        <v>135</v>
      </c>
      <c r="J62" s="28" t="s">
        <v>136</v>
      </c>
      <c r="K62" s="29" t="s">
        <v>21</v>
      </c>
      <c r="L62" s="29" t="s">
        <v>22</v>
      </c>
      <c r="M62" s="29" t="s">
        <v>23</v>
      </c>
      <c r="N62" s="48" t="s">
        <v>223</v>
      </c>
      <c r="O62" s="15">
        <v>15831698108</v>
      </c>
      <c r="P62" s="33"/>
    </row>
    <row r="63" spans="1:16" s="2" customFormat="1" ht="132.95" customHeight="1">
      <c r="A63" s="66"/>
      <c r="B63" s="66"/>
      <c r="C63" s="58"/>
      <c r="D63" s="15" t="s">
        <v>35</v>
      </c>
      <c r="E63" s="53"/>
      <c r="F63" s="17" t="s">
        <v>152</v>
      </c>
      <c r="G63" s="15">
        <v>1</v>
      </c>
      <c r="H63" s="18" t="s">
        <v>142</v>
      </c>
      <c r="I63" s="18" t="s">
        <v>143</v>
      </c>
      <c r="J63" s="30" t="s">
        <v>144</v>
      </c>
      <c r="K63" s="29" t="s">
        <v>21</v>
      </c>
      <c r="L63" s="29" t="s">
        <v>22</v>
      </c>
      <c r="M63" s="29" t="s">
        <v>23</v>
      </c>
      <c r="N63" s="48" t="s">
        <v>223</v>
      </c>
      <c r="O63" s="15">
        <v>15831698108</v>
      </c>
      <c r="P63" s="33"/>
    </row>
    <row r="64" spans="1:16" s="3" customFormat="1" ht="132.95" customHeight="1">
      <c r="A64" s="67"/>
      <c r="B64" s="67"/>
      <c r="C64" s="58"/>
      <c r="D64" s="15" t="s">
        <v>145</v>
      </c>
      <c r="E64" s="54"/>
      <c r="F64" s="22" t="s">
        <v>153</v>
      </c>
      <c r="G64" s="15">
        <v>2</v>
      </c>
      <c r="H64" s="18" t="s">
        <v>147</v>
      </c>
      <c r="I64" s="44" t="s">
        <v>217</v>
      </c>
      <c r="J64" s="28" t="s">
        <v>148</v>
      </c>
      <c r="K64" s="18" t="s">
        <v>21</v>
      </c>
      <c r="L64" s="18" t="s">
        <v>22</v>
      </c>
      <c r="M64" s="18" t="s">
        <v>23</v>
      </c>
      <c r="N64" s="48" t="s">
        <v>223</v>
      </c>
      <c r="O64" s="15">
        <v>15831698108</v>
      </c>
      <c r="P64" s="34"/>
    </row>
    <row r="65" spans="1:16" s="3" customFormat="1" ht="132.95" customHeight="1">
      <c r="A65" s="67"/>
      <c r="B65" s="67"/>
      <c r="C65" s="58"/>
      <c r="D65" s="15" t="s">
        <v>154</v>
      </c>
      <c r="E65" s="54"/>
      <c r="F65" s="22" t="s">
        <v>155</v>
      </c>
      <c r="G65" s="15">
        <v>1</v>
      </c>
      <c r="H65" s="45" t="s">
        <v>216</v>
      </c>
      <c r="I65" s="15" t="s">
        <v>156</v>
      </c>
      <c r="J65" s="28" t="s">
        <v>157</v>
      </c>
      <c r="K65" s="18" t="s">
        <v>21</v>
      </c>
      <c r="L65" s="18" t="s">
        <v>22</v>
      </c>
      <c r="M65" s="18" t="s">
        <v>23</v>
      </c>
      <c r="N65" s="48" t="s">
        <v>223</v>
      </c>
      <c r="O65" s="15">
        <v>15831698108</v>
      </c>
      <c r="P65" s="34"/>
    </row>
    <row r="66" spans="1:16" s="2" customFormat="1" ht="132.95" customHeight="1">
      <c r="A66" s="66"/>
      <c r="B66" s="66"/>
      <c r="C66" s="58"/>
      <c r="D66" s="15" t="s">
        <v>158</v>
      </c>
      <c r="E66" s="53"/>
      <c r="F66" s="17" t="s">
        <v>159</v>
      </c>
      <c r="G66" s="15">
        <v>2</v>
      </c>
      <c r="H66" s="15" t="s">
        <v>160</v>
      </c>
      <c r="I66" s="43" t="s">
        <v>161</v>
      </c>
      <c r="J66" s="28" t="s">
        <v>162</v>
      </c>
      <c r="K66" s="29" t="s">
        <v>21</v>
      </c>
      <c r="L66" s="29" t="s">
        <v>22</v>
      </c>
      <c r="M66" s="29" t="s">
        <v>23</v>
      </c>
      <c r="N66" s="48" t="s">
        <v>223</v>
      </c>
      <c r="O66" s="15">
        <v>15831698108</v>
      </c>
      <c r="P66" s="33"/>
    </row>
    <row r="67" spans="1:16" s="2" customFormat="1" ht="132.95" customHeight="1">
      <c r="A67" s="68"/>
      <c r="B67" s="68"/>
      <c r="C67" s="58"/>
      <c r="D67" s="15" t="s">
        <v>163</v>
      </c>
      <c r="E67" s="55"/>
      <c r="F67" s="17" t="s">
        <v>164</v>
      </c>
      <c r="G67" s="15">
        <v>2</v>
      </c>
      <c r="H67" s="15" t="s">
        <v>165</v>
      </c>
      <c r="I67" s="15" t="s">
        <v>166</v>
      </c>
      <c r="J67" s="30" t="s">
        <v>167</v>
      </c>
      <c r="K67" s="29" t="s">
        <v>21</v>
      </c>
      <c r="L67" s="29" t="s">
        <v>22</v>
      </c>
      <c r="M67" s="29" t="s">
        <v>23</v>
      </c>
      <c r="N67" s="48" t="s">
        <v>223</v>
      </c>
      <c r="O67" s="15">
        <v>15831698108</v>
      </c>
      <c r="P67" s="33"/>
    </row>
    <row r="68" spans="1:16" s="2" customFormat="1" ht="132.95" customHeight="1">
      <c r="A68" s="65">
        <v>32</v>
      </c>
      <c r="B68" s="65" t="s">
        <v>15</v>
      </c>
      <c r="C68" s="59" t="s">
        <v>168</v>
      </c>
      <c r="D68" s="36" t="s">
        <v>25</v>
      </c>
      <c r="E68" s="52" t="s">
        <v>91</v>
      </c>
      <c r="F68" s="17" t="s">
        <v>169</v>
      </c>
      <c r="G68" s="36">
        <v>4</v>
      </c>
      <c r="H68" s="18" t="s">
        <v>138</v>
      </c>
      <c r="I68" s="18" t="s">
        <v>139</v>
      </c>
      <c r="J68" s="28" t="s">
        <v>140</v>
      </c>
      <c r="K68" s="29" t="s">
        <v>21</v>
      </c>
      <c r="L68" s="29" t="s">
        <v>22</v>
      </c>
      <c r="M68" s="29" t="s">
        <v>23</v>
      </c>
      <c r="N68" s="48" t="s">
        <v>223</v>
      </c>
      <c r="O68" s="36">
        <v>13673261096</v>
      </c>
      <c r="P68" s="33"/>
    </row>
    <row r="69" spans="1:16" s="2" customFormat="1" ht="132.95" customHeight="1">
      <c r="A69" s="66"/>
      <c r="B69" s="66"/>
      <c r="C69" s="59"/>
      <c r="D69" s="36" t="s">
        <v>35</v>
      </c>
      <c r="E69" s="53"/>
      <c r="F69" s="17" t="s">
        <v>170</v>
      </c>
      <c r="G69" s="36">
        <v>2</v>
      </c>
      <c r="H69" s="18" t="s">
        <v>142</v>
      </c>
      <c r="I69" s="18" t="s">
        <v>143</v>
      </c>
      <c r="J69" s="30" t="s">
        <v>144</v>
      </c>
      <c r="K69" s="29" t="s">
        <v>21</v>
      </c>
      <c r="L69" s="29" t="s">
        <v>22</v>
      </c>
      <c r="M69" s="29" t="s">
        <v>23</v>
      </c>
      <c r="N69" s="48" t="s">
        <v>223</v>
      </c>
      <c r="O69" s="36">
        <v>13673261096</v>
      </c>
      <c r="P69" s="33"/>
    </row>
    <row r="70" spans="1:16" s="3" customFormat="1" ht="132.95" customHeight="1">
      <c r="A70" s="67"/>
      <c r="B70" s="67"/>
      <c r="C70" s="59"/>
      <c r="D70" s="46" t="s">
        <v>145</v>
      </c>
      <c r="E70" s="54"/>
      <c r="F70" s="22" t="s">
        <v>171</v>
      </c>
      <c r="G70" s="46">
        <v>2</v>
      </c>
      <c r="H70" s="18" t="s">
        <v>147</v>
      </c>
      <c r="I70" s="44" t="s">
        <v>217</v>
      </c>
      <c r="J70" s="28" t="s">
        <v>148</v>
      </c>
      <c r="K70" s="18" t="s">
        <v>21</v>
      </c>
      <c r="L70" s="18" t="s">
        <v>22</v>
      </c>
      <c r="M70" s="18" t="s">
        <v>23</v>
      </c>
      <c r="N70" s="48" t="s">
        <v>223</v>
      </c>
      <c r="O70" s="46">
        <v>13673261096</v>
      </c>
      <c r="P70" s="34"/>
    </row>
    <row r="71" spans="1:16" s="2" customFormat="1" ht="132.95" customHeight="1">
      <c r="A71" s="66"/>
      <c r="B71" s="66"/>
      <c r="C71" s="59"/>
      <c r="D71" s="36" t="s">
        <v>158</v>
      </c>
      <c r="E71" s="53"/>
      <c r="F71" s="17" t="s">
        <v>172</v>
      </c>
      <c r="G71" s="36">
        <v>2</v>
      </c>
      <c r="H71" s="15" t="s">
        <v>160</v>
      </c>
      <c r="I71" s="43" t="s">
        <v>161</v>
      </c>
      <c r="J71" s="28" t="s">
        <v>162</v>
      </c>
      <c r="K71" s="29" t="s">
        <v>21</v>
      </c>
      <c r="L71" s="29" t="s">
        <v>22</v>
      </c>
      <c r="M71" s="29" t="s">
        <v>23</v>
      </c>
      <c r="N71" s="48" t="s">
        <v>223</v>
      </c>
      <c r="O71" s="36">
        <v>13673261096</v>
      </c>
      <c r="P71" s="33"/>
    </row>
    <row r="72" spans="1:16" s="2" customFormat="1" ht="132.95" customHeight="1">
      <c r="A72" s="66"/>
      <c r="B72" s="66"/>
      <c r="C72" s="59"/>
      <c r="D72" s="36" t="s">
        <v>163</v>
      </c>
      <c r="E72" s="53"/>
      <c r="F72" s="17" t="s">
        <v>173</v>
      </c>
      <c r="G72" s="36">
        <v>2</v>
      </c>
      <c r="H72" s="15" t="s">
        <v>165</v>
      </c>
      <c r="I72" s="15" t="s">
        <v>166</v>
      </c>
      <c r="J72" s="30" t="s">
        <v>167</v>
      </c>
      <c r="K72" s="29" t="s">
        <v>21</v>
      </c>
      <c r="L72" s="29" t="s">
        <v>22</v>
      </c>
      <c r="M72" s="29" t="s">
        <v>23</v>
      </c>
      <c r="N72" s="48" t="s">
        <v>223</v>
      </c>
      <c r="O72" s="36">
        <v>13673261096</v>
      </c>
      <c r="P72" s="33"/>
    </row>
    <row r="73" spans="1:16" s="2" customFormat="1" ht="132.95" customHeight="1">
      <c r="A73" s="66"/>
      <c r="B73" s="66"/>
      <c r="C73" s="59"/>
      <c r="D73" s="36" t="s">
        <v>174</v>
      </c>
      <c r="E73" s="53"/>
      <c r="F73" s="17" t="s">
        <v>175</v>
      </c>
      <c r="G73" s="36">
        <v>2</v>
      </c>
      <c r="H73" s="36" t="s">
        <v>176</v>
      </c>
      <c r="I73" s="36" t="s">
        <v>177</v>
      </c>
      <c r="J73" s="28" t="s">
        <v>178</v>
      </c>
      <c r="K73" s="29" t="s">
        <v>21</v>
      </c>
      <c r="L73" s="29" t="s">
        <v>22</v>
      </c>
      <c r="M73" s="29" t="s">
        <v>23</v>
      </c>
      <c r="N73" s="48" t="s">
        <v>223</v>
      </c>
      <c r="O73" s="36">
        <v>13673261096</v>
      </c>
      <c r="P73" s="33"/>
    </row>
    <row r="74" spans="1:16" s="2" customFormat="1" ht="132.95" customHeight="1">
      <c r="A74" s="66"/>
      <c r="B74" s="66"/>
      <c r="C74" s="59"/>
      <c r="D74" s="36" t="s">
        <v>179</v>
      </c>
      <c r="E74" s="53"/>
      <c r="F74" s="17" t="s">
        <v>180</v>
      </c>
      <c r="G74" s="36">
        <v>1</v>
      </c>
      <c r="H74" s="36" t="s">
        <v>181</v>
      </c>
      <c r="I74" s="36" t="s">
        <v>182</v>
      </c>
      <c r="J74" s="28" t="s">
        <v>183</v>
      </c>
      <c r="K74" s="29" t="s">
        <v>21</v>
      </c>
      <c r="L74" s="29" t="s">
        <v>22</v>
      </c>
      <c r="M74" s="29" t="s">
        <v>23</v>
      </c>
      <c r="N74" s="48" t="s">
        <v>223</v>
      </c>
      <c r="O74" s="36">
        <v>13673261096</v>
      </c>
      <c r="P74" s="33"/>
    </row>
    <row r="75" spans="1:16" s="2" customFormat="1" ht="132.95" customHeight="1">
      <c r="A75" s="66"/>
      <c r="B75" s="66"/>
      <c r="C75" s="59"/>
      <c r="D75" s="36" t="s">
        <v>63</v>
      </c>
      <c r="E75" s="53"/>
      <c r="F75" s="17" t="s">
        <v>184</v>
      </c>
      <c r="G75" s="36">
        <v>1</v>
      </c>
      <c r="H75" s="20" t="s">
        <v>65</v>
      </c>
      <c r="I75" s="20" t="s">
        <v>66</v>
      </c>
      <c r="J75" s="28" t="s">
        <v>67</v>
      </c>
      <c r="K75" s="29" t="s">
        <v>21</v>
      </c>
      <c r="L75" s="29" t="s">
        <v>22</v>
      </c>
      <c r="M75" s="29" t="s">
        <v>23</v>
      </c>
      <c r="N75" s="48" t="s">
        <v>223</v>
      </c>
      <c r="O75" s="36">
        <v>13673261096</v>
      </c>
      <c r="P75" s="33"/>
    </row>
    <row r="76" spans="1:16" s="2" customFormat="1" ht="132.95" customHeight="1">
      <c r="A76" s="66"/>
      <c r="B76" s="66"/>
      <c r="C76" s="59"/>
      <c r="D76" s="36" t="s">
        <v>40</v>
      </c>
      <c r="E76" s="53"/>
      <c r="F76" s="17" t="s">
        <v>185</v>
      </c>
      <c r="G76" s="36">
        <v>1</v>
      </c>
      <c r="H76" s="15" t="s">
        <v>42</v>
      </c>
      <c r="I76" s="15" t="s">
        <v>43</v>
      </c>
      <c r="J76" s="28" t="s">
        <v>44</v>
      </c>
      <c r="K76" s="29" t="s">
        <v>21</v>
      </c>
      <c r="L76" s="29" t="s">
        <v>22</v>
      </c>
      <c r="M76" s="29" t="s">
        <v>23</v>
      </c>
      <c r="N76" s="48" t="s">
        <v>223</v>
      </c>
      <c r="O76" s="36">
        <v>13673261096</v>
      </c>
      <c r="P76" s="33"/>
    </row>
    <row r="77" spans="1:16" s="2" customFormat="1" ht="132.95" customHeight="1">
      <c r="A77" s="66"/>
      <c r="B77" s="66"/>
      <c r="C77" s="59"/>
      <c r="D77" s="36" t="s">
        <v>58</v>
      </c>
      <c r="E77" s="53"/>
      <c r="F77" s="17" t="s">
        <v>186</v>
      </c>
      <c r="G77" s="36">
        <v>1</v>
      </c>
      <c r="H77" s="20" t="s">
        <v>60</v>
      </c>
      <c r="I77" s="20" t="s">
        <v>61</v>
      </c>
      <c r="J77" s="28" t="s">
        <v>62</v>
      </c>
      <c r="K77" s="29" t="s">
        <v>21</v>
      </c>
      <c r="L77" s="29" t="s">
        <v>22</v>
      </c>
      <c r="M77" s="29" t="s">
        <v>23</v>
      </c>
      <c r="N77" s="48" t="s">
        <v>223</v>
      </c>
      <c r="O77" s="36">
        <v>13673261096</v>
      </c>
      <c r="P77" s="33"/>
    </row>
    <row r="78" spans="1:16" s="2" customFormat="1" ht="132.95" customHeight="1">
      <c r="A78" s="68"/>
      <c r="B78" s="68"/>
      <c r="C78" s="59"/>
      <c r="D78" s="36" t="s">
        <v>187</v>
      </c>
      <c r="E78" s="55"/>
      <c r="F78" s="17" t="s">
        <v>188</v>
      </c>
      <c r="G78" s="36">
        <v>1</v>
      </c>
      <c r="H78" s="36" t="s">
        <v>189</v>
      </c>
      <c r="I78" s="36" t="s">
        <v>190</v>
      </c>
      <c r="J78" s="28" t="s">
        <v>191</v>
      </c>
      <c r="K78" s="29" t="s">
        <v>21</v>
      </c>
      <c r="L78" s="29" t="s">
        <v>22</v>
      </c>
      <c r="M78" s="29" t="s">
        <v>23</v>
      </c>
      <c r="N78" s="48" t="s">
        <v>223</v>
      </c>
      <c r="O78" s="36">
        <v>13673261096</v>
      </c>
      <c r="P78" s="33"/>
    </row>
    <row r="79" spans="1:16" s="2" customFormat="1" ht="132.95" customHeight="1">
      <c r="A79" s="65">
        <v>33</v>
      </c>
      <c r="B79" s="65" t="s">
        <v>15</v>
      </c>
      <c r="C79" s="58" t="s">
        <v>192</v>
      </c>
      <c r="D79" s="15" t="s">
        <v>25</v>
      </c>
      <c r="E79" s="52" t="s">
        <v>93</v>
      </c>
      <c r="F79" s="17" t="s">
        <v>193</v>
      </c>
      <c r="G79" s="15">
        <v>2</v>
      </c>
      <c r="H79" s="18" t="s">
        <v>138</v>
      </c>
      <c r="I79" s="18" t="s">
        <v>139</v>
      </c>
      <c r="J79" s="28" t="s">
        <v>140</v>
      </c>
      <c r="K79" s="29" t="s">
        <v>21</v>
      </c>
      <c r="L79" s="29" t="s">
        <v>22</v>
      </c>
      <c r="M79" s="29" t="s">
        <v>23</v>
      </c>
      <c r="N79" s="48" t="s">
        <v>223</v>
      </c>
      <c r="O79" s="15">
        <v>13831613319</v>
      </c>
      <c r="P79" s="33"/>
    </row>
    <row r="80" spans="1:16" s="2" customFormat="1" ht="132.95" customHeight="1">
      <c r="A80" s="66"/>
      <c r="B80" s="66"/>
      <c r="C80" s="58"/>
      <c r="D80" s="15" t="s">
        <v>30</v>
      </c>
      <c r="E80" s="53"/>
      <c r="F80" s="17" t="s">
        <v>194</v>
      </c>
      <c r="G80" s="15">
        <v>2</v>
      </c>
      <c r="H80" s="18" t="s">
        <v>134</v>
      </c>
      <c r="I80" s="18" t="s">
        <v>135</v>
      </c>
      <c r="J80" s="28" t="s">
        <v>136</v>
      </c>
      <c r="K80" s="29" t="s">
        <v>21</v>
      </c>
      <c r="L80" s="29" t="s">
        <v>22</v>
      </c>
      <c r="M80" s="29" t="s">
        <v>23</v>
      </c>
      <c r="N80" s="48" t="s">
        <v>223</v>
      </c>
      <c r="O80" s="15">
        <v>13831613319</v>
      </c>
      <c r="P80" s="33"/>
    </row>
    <row r="81" spans="1:16" s="2" customFormat="1" ht="132.95" customHeight="1">
      <c r="A81" s="66"/>
      <c r="B81" s="66"/>
      <c r="C81" s="58"/>
      <c r="D81" s="15" t="s">
        <v>35</v>
      </c>
      <c r="E81" s="53"/>
      <c r="F81" s="17" t="s">
        <v>195</v>
      </c>
      <c r="G81" s="15">
        <v>1</v>
      </c>
      <c r="H81" s="18" t="s">
        <v>142</v>
      </c>
      <c r="I81" s="18" t="s">
        <v>143</v>
      </c>
      <c r="J81" s="30" t="s">
        <v>144</v>
      </c>
      <c r="K81" s="29" t="s">
        <v>21</v>
      </c>
      <c r="L81" s="29" t="s">
        <v>22</v>
      </c>
      <c r="M81" s="29" t="s">
        <v>23</v>
      </c>
      <c r="N81" s="48" t="s">
        <v>223</v>
      </c>
      <c r="O81" s="15">
        <v>13831613319</v>
      </c>
      <c r="P81" s="33"/>
    </row>
    <row r="82" spans="1:16" s="3" customFormat="1" ht="132.95" customHeight="1">
      <c r="A82" s="69"/>
      <c r="B82" s="69"/>
      <c r="C82" s="58"/>
      <c r="D82" s="15" t="s">
        <v>145</v>
      </c>
      <c r="E82" s="56"/>
      <c r="F82" s="22" t="s">
        <v>196</v>
      </c>
      <c r="G82" s="15">
        <v>1</v>
      </c>
      <c r="H82" s="18" t="s">
        <v>147</v>
      </c>
      <c r="I82" s="44" t="s">
        <v>217</v>
      </c>
      <c r="J82" s="28" t="s">
        <v>148</v>
      </c>
      <c r="K82" s="18" t="s">
        <v>21</v>
      </c>
      <c r="L82" s="18" t="s">
        <v>22</v>
      </c>
      <c r="M82" s="18" t="s">
        <v>23</v>
      </c>
      <c r="N82" s="48" t="s">
        <v>223</v>
      </c>
      <c r="O82" s="15">
        <v>13831613319</v>
      </c>
      <c r="P82" s="34"/>
    </row>
    <row r="83" spans="1:16" s="2" customFormat="1" ht="132.95" customHeight="1">
      <c r="A83" s="65">
        <v>34</v>
      </c>
      <c r="B83" s="65" t="s">
        <v>15</v>
      </c>
      <c r="C83" s="59" t="s">
        <v>197</v>
      </c>
      <c r="D83" s="18" t="s">
        <v>25</v>
      </c>
      <c r="E83" s="52" t="s">
        <v>95</v>
      </c>
      <c r="F83" s="17" t="s">
        <v>198</v>
      </c>
      <c r="G83" s="18">
        <v>1</v>
      </c>
      <c r="H83" s="18" t="s">
        <v>138</v>
      </c>
      <c r="I83" s="18" t="s">
        <v>139</v>
      </c>
      <c r="J83" s="28" t="s">
        <v>140</v>
      </c>
      <c r="K83" s="29" t="s">
        <v>21</v>
      </c>
      <c r="L83" s="29" t="s">
        <v>22</v>
      </c>
      <c r="M83" s="29" t="s">
        <v>23</v>
      </c>
      <c r="N83" s="48" t="s">
        <v>223</v>
      </c>
      <c r="O83" s="18">
        <v>15103169008</v>
      </c>
      <c r="P83" s="33"/>
    </row>
    <row r="84" spans="1:16" s="2" customFormat="1" ht="132.95" customHeight="1">
      <c r="A84" s="66"/>
      <c r="B84" s="66"/>
      <c r="C84" s="59"/>
      <c r="D84" s="18" t="s">
        <v>30</v>
      </c>
      <c r="E84" s="53"/>
      <c r="F84" s="17" t="s">
        <v>199</v>
      </c>
      <c r="G84" s="18">
        <v>1</v>
      </c>
      <c r="H84" s="18" t="s">
        <v>134</v>
      </c>
      <c r="I84" s="18" t="s">
        <v>135</v>
      </c>
      <c r="J84" s="28" t="s">
        <v>136</v>
      </c>
      <c r="K84" s="29" t="s">
        <v>21</v>
      </c>
      <c r="L84" s="29" t="s">
        <v>22</v>
      </c>
      <c r="M84" s="29" t="s">
        <v>23</v>
      </c>
      <c r="N84" s="48" t="s">
        <v>223</v>
      </c>
      <c r="O84" s="18">
        <v>15103169008</v>
      </c>
      <c r="P84" s="33"/>
    </row>
    <row r="85" spans="1:16" s="2" customFormat="1" ht="132.95" customHeight="1">
      <c r="A85" s="66"/>
      <c r="B85" s="66"/>
      <c r="C85" s="59"/>
      <c r="D85" s="18" t="s">
        <v>35</v>
      </c>
      <c r="E85" s="53"/>
      <c r="F85" s="17" t="s">
        <v>200</v>
      </c>
      <c r="G85" s="18">
        <v>1</v>
      </c>
      <c r="H85" s="18" t="s">
        <v>142</v>
      </c>
      <c r="I85" s="18" t="s">
        <v>143</v>
      </c>
      <c r="J85" s="30" t="s">
        <v>144</v>
      </c>
      <c r="K85" s="29" t="s">
        <v>21</v>
      </c>
      <c r="L85" s="29" t="s">
        <v>22</v>
      </c>
      <c r="M85" s="29" t="s">
        <v>23</v>
      </c>
      <c r="N85" s="48" t="s">
        <v>223</v>
      </c>
      <c r="O85" s="18">
        <v>15103169008</v>
      </c>
      <c r="P85" s="33"/>
    </row>
    <row r="86" spans="1:16" s="3" customFormat="1" ht="132.95" customHeight="1">
      <c r="A86" s="67"/>
      <c r="B86" s="67"/>
      <c r="C86" s="59"/>
      <c r="D86" s="18" t="s">
        <v>145</v>
      </c>
      <c r="E86" s="54"/>
      <c r="F86" s="22" t="s">
        <v>201</v>
      </c>
      <c r="G86" s="18">
        <v>1</v>
      </c>
      <c r="H86" s="18" t="s">
        <v>147</v>
      </c>
      <c r="I86" s="44" t="s">
        <v>217</v>
      </c>
      <c r="J86" s="28" t="s">
        <v>148</v>
      </c>
      <c r="K86" s="18" t="s">
        <v>21</v>
      </c>
      <c r="L86" s="18" t="s">
        <v>22</v>
      </c>
      <c r="M86" s="18" t="s">
        <v>23</v>
      </c>
      <c r="N86" s="48" t="s">
        <v>223</v>
      </c>
      <c r="O86" s="18">
        <v>15103169008</v>
      </c>
      <c r="P86" s="34"/>
    </row>
    <row r="87" spans="1:16" s="3" customFormat="1" ht="132.95" customHeight="1">
      <c r="A87" s="67"/>
      <c r="B87" s="67"/>
      <c r="C87" s="59"/>
      <c r="D87" s="18" t="s">
        <v>154</v>
      </c>
      <c r="E87" s="54"/>
      <c r="F87" s="22" t="s">
        <v>202</v>
      </c>
      <c r="G87" s="18">
        <v>1</v>
      </c>
      <c r="H87" s="45" t="s">
        <v>216</v>
      </c>
      <c r="I87" s="15" t="s">
        <v>156</v>
      </c>
      <c r="J87" s="28" t="s">
        <v>157</v>
      </c>
      <c r="K87" s="18" t="s">
        <v>21</v>
      </c>
      <c r="L87" s="18" t="s">
        <v>22</v>
      </c>
      <c r="M87" s="18" t="s">
        <v>23</v>
      </c>
      <c r="N87" s="48" t="s">
        <v>223</v>
      </c>
      <c r="O87" s="18">
        <v>15103169008</v>
      </c>
      <c r="P87" s="34"/>
    </row>
    <row r="88" spans="1:16" s="2" customFormat="1" ht="132.95" customHeight="1">
      <c r="A88" s="68"/>
      <c r="B88" s="68"/>
      <c r="C88" s="59"/>
      <c r="D88" s="36" t="s">
        <v>158</v>
      </c>
      <c r="E88" s="55"/>
      <c r="F88" s="17" t="s">
        <v>203</v>
      </c>
      <c r="G88" s="18">
        <v>1</v>
      </c>
      <c r="H88" s="15" t="s">
        <v>160</v>
      </c>
      <c r="I88" s="43" t="s">
        <v>161</v>
      </c>
      <c r="J88" s="28" t="s">
        <v>162</v>
      </c>
      <c r="K88" s="29" t="s">
        <v>21</v>
      </c>
      <c r="L88" s="29" t="s">
        <v>22</v>
      </c>
      <c r="M88" s="29" t="s">
        <v>23</v>
      </c>
      <c r="N88" s="48" t="s">
        <v>223</v>
      </c>
      <c r="O88" s="18">
        <v>15103169008</v>
      </c>
      <c r="P88" s="33"/>
    </row>
    <row r="89" spans="1:16" s="2" customFormat="1" ht="132.95" customHeight="1">
      <c r="A89" s="65">
        <v>35</v>
      </c>
      <c r="B89" s="65" t="s">
        <v>15</v>
      </c>
      <c r="C89" s="59" t="s">
        <v>204</v>
      </c>
      <c r="D89" s="36" t="s">
        <v>25</v>
      </c>
      <c r="E89" s="52" t="s">
        <v>97</v>
      </c>
      <c r="F89" s="17" t="s">
        <v>205</v>
      </c>
      <c r="G89" s="37">
        <v>8</v>
      </c>
      <c r="H89" s="18" t="s">
        <v>138</v>
      </c>
      <c r="I89" s="18" t="s">
        <v>139</v>
      </c>
      <c r="J89" s="28" t="s">
        <v>140</v>
      </c>
      <c r="K89" s="29" t="s">
        <v>21</v>
      </c>
      <c r="L89" s="29" t="s">
        <v>22</v>
      </c>
      <c r="M89" s="29" t="s">
        <v>23</v>
      </c>
      <c r="N89" s="48" t="s">
        <v>224</v>
      </c>
      <c r="O89" s="18" t="s">
        <v>206</v>
      </c>
      <c r="P89" s="33"/>
    </row>
    <row r="90" spans="1:16" s="2" customFormat="1" ht="132.95" customHeight="1">
      <c r="A90" s="66"/>
      <c r="B90" s="66"/>
      <c r="C90" s="59"/>
      <c r="D90" s="36" t="s">
        <v>30</v>
      </c>
      <c r="E90" s="53"/>
      <c r="F90" s="17" t="s">
        <v>207</v>
      </c>
      <c r="G90" s="37">
        <v>9</v>
      </c>
      <c r="H90" s="18" t="s">
        <v>134</v>
      </c>
      <c r="I90" s="18" t="s">
        <v>135</v>
      </c>
      <c r="J90" s="28" t="s">
        <v>136</v>
      </c>
      <c r="K90" s="29" t="s">
        <v>21</v>
      </c>
      <c r="L90" s="29" t="s">
        <v>22</v>
      </c>
      <c r="M90" s="29" t="s">
        <v>23</v>
      </c>
      <c r="N90" s="48" t="s">
        <v>224</v>
      </c>
      <c r="O90" s="18" t="s">
        <v>206</v>
      </c>
      <c r="P90" s="33"/>
    </row>
    <row r="91" spans="1:16" s="2" customFormat="1" ht="132.95" customHeight="1">
      <c r="A91" s="66"/>
      <c r="B91" s="66"/>
      <c r="C91" s="59"/>
      <c r="D91" s="36" t="s">
        <v>35</v>
      </c>
      <c r="E91" s="53"/>
      <c r="F91" s="17" t="s">
        <v>208</v>
      </c>
      <c r="G91" s="37">
        <v>7</v>
      </c>
      <c r="H91" s="18" t="s">
        <v>142</v>
      </c>
      <c r="I91" s="18" t="s">
        <v>143</v>
      </c>
      <c r="J91" s="30" t="s">
        <v>144</v>
      </c>
      <c r="K91" s="29" t="s">
        <v>21</v>
      </c>
      <c r="L91" s="29" t="s">
        <v>22</v>
      </c>
      <c r="M91" s="29" t="s">
        <v>23</v>
      </c>
      <c r="N91" s="48" t="s">
        <v>224</v>
      </c>
      <c r="O91" s="18" t="s">
        <v>206</v>
      </c>
      <c r="P91" s="33"/>
    </row>
    <row r="92" spans="1:16" s="2" customFormat="1" ht="132.95" customHeight="1">
      <c r="A92" s="66"/>
      <c r="B92" s="66"/>
      <c r="C92" s="59"/>
      <c r="D92" s="36" t="s">
        <v>158</v>
      </c>
      <c r="E92" s="53"/>
      <c r="F92" s="17" t="s">
        <v>209</v>
      </c>
      <c r="G92" s="37">
        <v>1</v>
      </c>
      <c r="H92" s="15" t="s">
        <v>160</v>
      </c>
      <c r="I92" s="43" t="s">
        <v>161</v>
      </c>
      <c r="J92" s="28" t="s">
        <v>162</v>
      </c>
      <c r="K92" s="29" t="s">
        <v>21</v>
      </c>
      <c r="L92" s="29" t="s">
        <v>22</v>
      </c>
      <c r="M92" s="29" t="s">
        <v>23</v>
      </c>
      <c r="N92" s="48" t="s">
        <v>224</v>
      </c>
      <c r="O92" s="18" t="s">
        <v>206</v>
      </c>
      <c r="P92" s="33"/>
    </row>
    <row r="93" spans="1:16" s="2" customFormat="1" ht="132.95" customHeight="1">
      <c r="A93" s="66"/>
      <c r="B93" s="66"/>
      <c r="C93" s="59"/>
      <c r="D93" s="36" t="s">
        <v>174</v>
      </c>
      <c r="E93" s="53"/>
      <c r="F93" s="17" t="s">
        <v>210</v>
      </c>
      <c r="G93" s="37">
        <v>1</v>
      </c>
      <c r="H93" s="37" t="s">
        <v>176</v>
      </c>
      <c r="I93" s="37" t="s">
        <v>177</v>
      </c>
      <c r="J93" s="28" t="s">
        <v>178</v>
      </c>
      <c r="K93" s="29" t="s">
        <v>21</v>
      </c>
      <c r="L93" s="29" t="s">
        <v>22</v>
      </c>
      <c r="M93" s="29" t="s">
        <v>23</v>
      </c>
      <c r="N93" s="48" t="s">
        <v>224</v>
      </c>
      <c r="O93" s="18" t="s">
        <v>206</v>
      </c>
      <c r="P93" s="33"/>
    </row>
    <row r="94" spans="1:16" s="2" customFormat="1" ht="132.95" customHeight="1">
      <c r="A94" s="66"/>
      <c r="B94" s="66"/>
      <c r="C94" s="59"/>
      <c r="D94" s="36" t="s">
        <v>179</v>
      </c>
      <c r="E94" s="53"/>
      <c r="F94" s="17" t="s">
        <v>211</v>
      </c>
      <c r="G94" s="37">
        <v>1</v>
      </c>
      <c r="H94" s="36" t="s">
        <v>181</v>
      </c>
      <c r="I94" s="36" t="s">
        <v>182</v>
      </c>
      <c r="J94" s="28" t="s">
        <v>183</v>
      </c>
      <c r="K94" s="29" t="s">
        <v>21</v>
      </c>
      <c r="L94" s="29" t="s">
        <v>22</v>
      </c>
      <c r="M94" s="29" t="s">
        <v>23</v>
      </c>
      <c r="N94" s="48" t="s">
        <v>224</v>
      </c>
      <c r="O94" s="18" t="s">
        <v>206</v>
      </c>
      <c r="P94" s="33"/>
    </row>
    <row r="95" spans="1:16" s="2" customFormat="1" ht="132.95" customHeight="1">
      <c r="A95" s="66"/>
      <c r="B95" s="66"/>
      <c r="C95" s="59"/>
      <c r="D95" s="36" t="s">
        <v>40</v>
      </c>
      <c r="E95" s="53"/>
      <c r="F95" s="17" t="s">
        <v>212</v>
      </c>
      <c r="G95" s="37">
        <v>2</v>
      </c>
      <c r="H95" s="15" t="s">
        <v>42</v>
      </c>
      <c r="I95" s="15" t="s">
        <v>43</v>
      </c>
      <c r="J95" s="28" t="s">
        <v>44</v>
      </c>
      <c r="K95" s="29" t="s">
        <v>21</v>
      </c>
      <c r="L95" s="29" t="s">
        <v>22</v>
      </c>
      <c r="M95" s="29" t="s">
        <v>23</v>
      </c>
      <c r="N95" s="48" t="s">
        <v>224</v>
      </c>
      <c r="O95" s="18" t="s">
        <v>206</v>
      </c>
      <c r="P95" s="34"/>
    </row>
    <row r="96" spans="1:16" s="2" customFormat="1" ht="132.95" customHeight="1">
      <c r="A96" s="66"/>
      <c r="B96" s="66"/>
      <c r="C96" s="59"/>
      <c r="D96" s="36" t="s">
        <v>58</v>
      </c>
      <c r="E96" s="55"/>
      <c r="F96" s="17" t="s">
        <v>213</v>
      </c>
      <c r="G96" s="37">
        <v>1</v>
      </c>
      <c r="H96" s="20" t="s">
        <v>60</v>
      </c>
      <c r="I96" s="20" t="s">
        <v>61</v>
      </c>
      <c r="J96" s="28" t="s">
        <v>62</v>
      </c>
      <c r="K96" s="29" t="s">
        <v>21</v>
      </c>
      <c r="L96" s="29" t="s">
        <v>22</v>
      </c>
      <c r="M96" s="29" t="s">
        <v>23</v>
      </c>
      <c r="N96" s="48" t="s">
        <v>224</v>
      </c>
      <c r="O96" s="18" t="s">
        <v>206</v>
      </c>
      <c r="P96" s="34"/>
    </row>
    <row r="97" spans="1:16" s="2" customFormat="1" ht="132.95" customHeight="1">
      <c r="A97" s="66"/>
      <c r="B97" s="66"/>
      <c r="C97" s="59"/>
      <c r="D97" s="36" t="s">
        <v>63</v>
      </c>
      <c r="E97" s="16"/>
      <c r="F97" s="17" t="s">
        <v>214</v>
      </c>
      <c r="G97" s="37">
        <v>1</v>
      </c>
      <c r="H97" s="20" t="s">
        <v>65</v>
      </c>
      <c r="I97" s="20" t="s">
        <v>66</v>
      </c>
      <c r="J97" s="28" t="s">
        <v>67</v>
      </c>
      <c r="K97" s="29" t="s">
        <v>21</v>
      </c>
      <c r="L97" s="29" t="s">
        <v>22</v>
      </c>
      <c r="M97" s="29" t="s">
        <v>23</v>
      </c>
      <c r="N97" s="48" t="s">
        <v>224</v>
      </c>
      <c r="O97" s="18" t="s">
        <v>206</v>
      </c>
      <c r="P97" s="33"/>
    </row>
    <row r="98" spans="1:16" ht="38.25" customHeight="1">
      <c r="A98" s="73" t="s">
        <v>215</v>
      </c>
      <c r="B98" s="74"/>
      <c r="C98" s="38"/>
      <c r="D98" s="38"/>
      <c r="E98" s="39"/>
      <c r="F98" s="40"/>
      <c r="G98" s="29">
        <f>SUBTOTAL(9,G3:G97)</f>
        <v>200</v>
      </c>
      <c r="H98" s="29"/>
      <c r="I98" s="29"/>
      <c r="J98" s="41"/>
      <c r="K98" s="38"/>
      <c r="L98" s="38"/>
      <c r="M98" s="38"/>
      <c r="N98" s="42"/>
      <c r="O98" s="38"/>
      <c r="P98" s="38"/>
    </row>
  </sheetData>
  <autoFilter ref="A2:P97"/>
  <mergeCells count="86">
    <mergeCell ref="A1:P1"/>
    <mergeCell ref="A98:B98"/>
    <mergeCell ref="A4:A7"/>
    <mergeCell ref="A8:A10"/>
    <mergeCell ref="A11:A13"/>
    <mergeCell ref="A14:A19"/>
    <mergeCell ref="A20:A24"/>
    <mergeCell ref="A25:A26"/>
    <mergeCell ref="A27:A28"/>
    <mergeCell ref="A29:A30"/>
    <mergeCell ref="A32:A33"/>
    <mergeCell ref="A38:A39"/>
    <mergeCell ref="A40:A41"/>
    <mergeCell ref="A47:A48"/>
    <mergeCell ref="A50:A51"/>
    <mergeCell ref="A55:A56"/>
    <mergeCell ref="A57:A60"/>
    <mergeCell ref="A61:A67"/>
    <mergeCell ref="A68:A78"/>
    <mergeCell ref="A79:A82"/>
    <mergeCell ref="A83:A88"/>
    <mergeCell ref="A89:A97"/>
    <mergeCell ref="B4:B7"/>
    <mergeCell ref="B8:B10"/>
    <mergeCell ref="B11:B13"/>
    <mergeCell ref="B14:B19"/>
    <mergeCell ref="B20:B24"/>
    <mergeCell ref="B25:B26"/>
    <mergeCell ref="B27:B28"/>
    <mergeCell ref="B29:B30"/>
    <mergeCell ref="B32:B33"/>
    <mergeCell ref="B38:B39"/>
    <mergeCell ref="B40:B41"/>
    <mergeCell ref="B47:B48"/>
    <mergeCell ref="B50:B51"/>
    <mergeCell ref="B55:B56"/>
    <mergeCell ref="B57:B60"/>
    <mergeCell ref="B61:B67"/>
    <mergeCell ref="B68:B78"/>
    <mergeCell ref="B79:B82"/>
    <mergeCell ref="B83:B88"/>
    <mergeCell ref="B89:B97"/>
    <mergeCell ref="C4:C7"/>
    <mergeCell ref="C8:C10"/>
    <mergeCell ref="C11:C13"/>
    <mergeCell ref="C14:C19"/>
    <mergeCell ref="C20:C24"/>
    <mergeCell ref="C25:C26"/>
    <mergeCell ref="C27:C28"/>
    <mergeCell ref="C29:C30"/>
    <mergeCell ref="C32:C33"/>
    <mergeCell ref="C38:C39"/>
    <mergeCell ref="C40:C41"/>
    <mergeCell ref="C47:C48"/>
    <mergeCell ref="C50:C51"/>
    <mergeCell ref="C55:C56"/>
    <mergeCell ref="C57:C60"/>
    <mergeCell ref="C61:C67"/>
    <mergeCell ref="C68:C78"/>
    <mergeCell ref="C79:C82"/>
    <mergeCell ref="C83:C88"/>
    <mergeCell ref="C89:C97"/>
    <mergeCell ref="E4:E7"/>
    <mergeCell ref="E8:E10"/>
    <mergeCell ref="E11:E13"/>
    <mergeCell ref="E14:E19"/>
    <mergeCell ref="E20:E24"/>
    <mergeCell ref="E25:E26"/>
    <mergeCell ref="E27:E28"/>
    <mergeCell ref="E29:E30"/>
    <mergeCell ref="E32:E33"/>
    <mergeCell ref="E38:E39"/>
    <mergeCell ref="E68:E78"/>
    <mergeCell ref="E79:E82"/>
    <mergeCell ref="E83:E88"/>
    <mergeCell ref="E89:E96"/>
    <mergeCell ref="E40:E41"/>
    <mergeCell ref="E47:E48"/>
    <mergeCell ref="E50:E51"/>
    <mergeCell ref="E55:E56"/>
    <mergeCell ref="E57:E60"/>
    <mergeCell ref="O27:O28"/>
    <mergeCell ref="O29:O30"/>
    <mergeCell ref="O47:O48"/>
    <mergeCell ref="O55:O56"/>
    <mergeCell ref="E61:E67"/>
  </mergeCells>
  <printOptions/>
  <pageMargins left="0.393700787401575" right="0.156944444444444" top="0.393700787401575" bottom="0.393700787401575" header="0.31496062992126" footer="0.31496062992126"/>
  <pageSetup horizontalDpi="600" verticalDpi="600" orientation="landscape"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2020-09-17T00:58:16Z</cp:lastPrinted>
  <dcterms:created xsi:type="dcterms:W3CDTF">2006-09-16T00:00:00Z</dcterms:created>
  <dcterms:modified xsi:type="dcterms:W3CDTF">2020-09-17T01:00:19Z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