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0"/>
  </bookViews>
  <sheets>
    <sheet name="在编" sheetId="3" r:id="rId1"/>
  </sheets>
  <definedNames>
    <definedName name="_xlnm._FilterDatabase" localSheetId="0" hidden="1">在编!$A$3:$J$68</definedName>
    <definedName name="_xlnm.Print_Titles" localSheetId="0">在编!$3:$3</definedName>
  </definedNames>
  <calcPr calcId="144525"/>
</workbook>
</file>

<file path=xl/sharedStrings.xml><?xml version="1.0" encoding="utf-8"?>
<sst xmlns="http://schemas.openxmlformats.org/spreadsheetml/2006/main" count="446" uniqueCount="167">
  <si>
    <t>附件1</t>
  </si>
  <si>
    <t>滇西科技师范学院2020年公开招聘编制内工作人员（第二批）岗位及人数</t>
  </si>
  <si>
    <t>编号</t>
  </si>
  <si>
    <t>招聘部门</t>
  </si>
  <si>
    <t>岗位代码</t>
  </si>
  <si>
    <t>岗位类型</t>
  </si>
  <si>
    <t>招聘人数</t>
  </si>
  <si>
    <t>学历</t>
  </si>
  <si>
    <t>学位</t>
  </si>
  <si>
    <t>年龄</t>
  </si>
  <si>
    <t>专业</t>
  </si>
  <si>
    <t>其他招聘条件</t>
  </si>
  <si>
    <t>马克思主义学院</t>
  </si>
  <si>
    <t>2020ZP101</t>
  </si>
  <si>
    <t>专职教师</t>
  </si>
  <si>
    <t>硕士研究生及以上</t>
  </si>
  <si>
    <t>硕士及以上</t>
  </si>
  <si>
    <t>参照公告要求</t>
  </si>
  <si>
    <t>马克思主义基本原理、马克思主义理论</t>
  </si>
  <si>
    <t>中共党员</t>
  </si>
  <si>
    <t>2020ZP102</t>
  </si>
  <si>
    <t>马克思主义发展史</t>
  </si>
  <si>
    <t>2020ZP103</t>
  </si>
  <si>
    <t>国外马克思主义研究</t>
  </si>
  <si>
    <t>2020ZP104</t>
  </si>
  <si>
    <t>马克思主义中国化研究、马克思主义中国化</t>
  </si>
  <si>
    <t>2020ZP105</t>
  </si>
  <si>
    <t>思想政治教育</t>
  </si>
  <si>
    <t>2020ZP106</t>
  </si>
  <si>
    <t>法学理论、法律（非法学）、法律（法学）、宪法学与行政法学</t>
  </si>
  <si>
    <t>2020ZP107</t>
  </si>
  <si>
    <t>马克思主义哲学</t>
  </si>
  <si>
    <t>2020ZP108</t>
  </si>
  <si>
    <t>中国哲学</t>
  </si>
  <si>
    <t>2020ZP109</t>
  </si>
  <si>
    <t>国际政治</t>
  </si>
  <si>
    <t>2020ZP110</t>
  </si>
  <si>
    <t>国际关系</t>
  </si>
  <si>
    <t>数理学院</t>
  </si>
  <si>
    <t>2020ZP111</t>
  </si>
  <si>
    <t>电力系统及其自动化、电机与电器、动力工程、动力机械及工程、流体机械及工程</t>
  </si>
  <si>
    <t>管理与经济学院</t>
  </si>
  <si>
    <t>2020ZP112</t>
  </si>
  <si>
    <t>统计学类</t>
  </si>
  <si>
    <t>2020ZP113</t>
  </si>
  <si>
    <t>财政税务类</t>
  </si>
  <si>
    <t>2020ZP114</t>
  </si>
  <si>
    <t>会计、会计学、审计、审计学</t>
  </si>
  <si>
    <t>2020ZP115</t>
  </si>
  <si>
    <t>金融学类</t>
  </si>
  <si>
    <t>2020ZP116</t>
  </si>
  <si>
    <t>电子商务、国际商务、国际经济学、国际贸易学</t>
  </si>
  <si>
    <t>2020ZP117</t>
  </si>
  <si>
    <t>物流管理、物流工程</t>
  </si>
  <si>
    <t>教师教育学院</t>
  </si>
  <si>
    <t>2020ZP118</t>
  </si>
  <si>
    <t>学前教育学、学前教育</t>
  </si>
  <si>
    <t>2020ZP119</t>
  </si>
  <si>
    <t>特殊教育学、特殊教育</t>
  </si>
  <si>
    <t>政法与公共管理学院</t>
  </si>
  <si>
    <t>2020ZP120</t>
  </si>
  <si>
    <t>政治学理论、中外政治制度、政府经济学</t>
  </si>
  <si>
    <t>智能与信息工程学院</t>
  </si>
  <si>
    <t>2020ZP121</t>
  </si>
  <si>
    <t>机械工程、机械制造及其自动化、机器人控制、模式识别与智能系统、仪器仪表工程、物理学</t>
  </si>
  <si>
    <t>2020ZP122</t>
  </si>
  <si>
    <t>道路与铁道工程、交通信息工程及控制、交通运输工程、城市轨道交通工程、控制科学与工程，控制理论与控制工程、系统工程</t>
  </si>
  <si>
    <t>生物技术与工程学院</t>
  </si>
  <si>
    <t>2020ZP123</t>
  </si>
  <si>
    <t>食品加工与安全、食品工程、食品科学、营养与食品卫生学、农产品加工及贮藏工程，粮食、油脂及植物蛋白工程</t>
  </si>
  <si>
    <t>2020ZP124</t>
  </si>
  <si>
    <t>生物化学与分子生物学</t>
  </si>
  <si>
    <t>体育学院</t>
  </si>
  <si>
    <t>2020ZP125</t>
  </si>
  <si>
    <t>体育教育、体育学类</t>
  </si>
  <si>
    <t>艺术学院</t>
  </si>
  <si>
    <t>2020ZP126</t>
  </si>
  <si>
    <t>设计学</t>
  </si>
  <si>
    <t>2020ZP127</t>
  </si>
  <si>
    <t>实验实训管理</t>
  </si>
  <si>
    <t>本科及以上</t>
  </si>
  <si>
    <t>学士及以上</t>
  </si>
  <si>
    <t>录音艺术、广播电视编导、美术学</t>
  </si>
  <si>
    <t>航空与轨道交通学院</t>
  </si>
  <si>
    <t>2020ZP128</t>
  </si>
  <si>
    <t>音乐学、艺术教育（空乘与礼仪）、舞蹈表演（空乘与礼仪方向）、航空服务艺术与管理</t>
  </si>
  <si>
    <t>有民航安全检查员证书或《中国民用航空客舱乘务员训练合格证》，同等条件下优先录用</t>
  </si>
  <si>
    <t>亚洲微电影学院</t>
  </si>
  <si>
    <t>2020ZP129</t>
  </si>
  <si>
    <t>新闻学、传播学、新闻与传播、网络与新媒体</t>
  </si>
  <si>
    <t>2020ZP130</t>
  </si>
  <si>
    <t>戏剧与影视学</t>
  </si>
  <si>
    <t>相关二级学院</t>
  </si>
  <si>
    <t>2020ZP131</t>
  </si>
  <si>
    <t>专职辅导员</t>
  </si>
  <si>
    <t>语言学及应用语言学</t>
  </si>
  <si>
    <t>2020ZP132</t>
  </si>
  <si>
    <t>亚非语言文学</t>
  </si>
  <si>
    <t>2020ZP133</t>
  </si>
  <si>
    <t>新闻传播学</t>
  </si>
  <si>
    <t>2020ZP134</t>
  </si>
  <si>
    <t>2020ZP135</t>
  </si>
  <si>
    <t>民族学、民俗学</t>
  </si>
  <si>
    <t>2020ZP136</t>
  </si>
  <si>
    <t>中国少数民族经济</t>
  </si>
  <si>
    <t>2020ZP137</t>
  </si>
  <si>
    <t>中国少数民族语言文学</t>
  </si>
  <si>
    <t>2020ZP138</t>
  </si>
  <si>
    <t>社会学</t>
  </si>
  <si>
    <t>2020ZP139</t>
  </si>
  <si>
    <t>社会工作</t>
  </si>
  <si>
    <t>2020ZP140</t>
  </si>
  <si>
    <t>法学、法律（法学）</t>
  </si>
  <si>
    <t>2020ZP141</t>
  </si>
  <si>
    <t>政治学理论</t>
  </si>
  <si>
    <t>2020ZP142</t>
  </si>
  <si>
    <t>公共管理类</t>
  </si>
  <si>
    <t>2020ZP143</t>
  </si>
  <si>
    <t xml:space="preserve">美术学、美术  </t>
  </si>
  <si>
    <t>2020ZP144</t>
  </si>
  <si>
    <t>审计类、会计类</t>
  </si>
  <si>
    <t>2020ZP145</t>
  </si>
  <si>
    <t>建筑土木工程及管理类</t>
  </si>
  <si>
    <t>2020ZP146</t>
  </si>
  <si>
    <t>水土保持与荒漠化防治</t>
  </si>
  <si>
    <t>2020ZP147</t>
  </si>
  <si>
    <t>农村与区域发展</t>
  </si>
  <si>
    <t>2020ZP148</t>
  </si>
  <si>
    <t>计算机技术、计算机应用技术</t>
  </si>
  <si>
    <t>2020ZP149</t>
  </si>
  <si>
    <t>化工及轻纺类</t>
  </si>
  <si>
    <t>2020ZP150</t>
  </si>
  <si>
    <t>分析化学</t>
  </si>
  <si>
    <t>2020ZP151</t>
  </si>
  <si>
    <t>食品工程</t>
  </si>
  <si>
    <t>2020ZP152</t>
  </si>
  <si>
    <t>植物营养学</t>
  </si>
  <si>
    <t>2020ZP153</t>
  </si>
  <si>
    <t>教育学原理、学前教育、教育学、学前教育学、特殊教育</t>
  </si>
  <si>
    <t>学务处</t>
  </si>
  <si>
    <t>2020ZP154</t>
  </si>
  <si>
    <t>心理健康咨询</t>
  </si>
  <si>
    <t>应用心理、应用心理学、基础心理学、发展与教育心理学、心理健康教育</t>
  </si>
  <si>
    <t>学校统筹</t>
  </si>
  <si>
    <t>2020ZP155</t>
  </si>
  <si>
    <t>综合管理岗</t>
  </si>
  <si>
    <t>教育学</t>
  </si>
  <si>
    <t>2020ZP156</t>
  </si>
  <si>
    <t>公共政策、行政管理</t>
  </si>
  <si>
    <t>2020ZP157</t>
  </si>
  <si>
    <t>中国少数民族史</t>
  </si>
  <si>
    <t>2020ZP158</t>
  </si>
  <si>
    <t>2020ZP159</t>
  </si>
  <si>
    <t>马克思主义民族理论与政策</t>
  </si>
  <si>
    <t>2020ZP160</t>
  </si>
  <si>
    <t>林学类</t>
  </si>
  <si>
    <t>保障管理处</t>
  </si>
  <si>
    <t>2020ZP161</t>
  </si>
  <si>
    <t>会计、会计学</t>
  </si>
  <si>
    <t>教辅单位</t>
  </si>
  <si>
    <t>2020ZP162</t>
  </si>
  <si>
    <t>自动化</t>
  </si>
  <si>
    <t>2020ZP163</t>
  </si>
  <si>
    <t>计算机科学与技术、网络工程、大数据技术与应用、计算机多媒体技术</t>
  </si>
  <si>
    <t>2020ZP164</t>
  </si>
  <si>
    <t>交通运输及管理类、机械工程类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</si>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</sst>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tabSelected="1" workbookViewId="0">
      <selection activeCell="K1" sqref="K1"/>
    </sheetView>
  </sheetViews>
  <sheetFormatPr defaultColWidth="9" defaultRowHeight="13.5"/>
  <cols>
    <col min="1" max="1" width="6.88333333333333" style="4" customWidth="1"/>
    <col min="2" max="2" width="13.4416666666667" style="4" customWidth="1"/>
    <col min="3" max="3" width="11.6666666666667" style="4" customWidth="1"/>
    <col min="4" max="4" width="13.2166666666667" style="4" customWidth="1"/>
    <col min="5" max="5" width="6.44166666666667" style="4" customWidth="1"/>
    <col min="6" max="6" width="12.4416666666667" style="4" customWidth="1"/>
    <col min="7" max="7" width="8.44166666666667" style="4" customWidth="1"/>
    <col min="8" max="8" width="13.6666666666667" style="4" customWidth="1"/>
    <col min="9" max="9" width="33.8833333333333" style="4" customWidth="1"/>
    <col min="10" max="10" width="23.2166666666667" style="4" customWidth="1"/>
  </cols>
  <sheetData>
    <row r="1" spans="1:1">
      <c r="A1" s="4" t="s">
        <v>0</v>
      </c>
    </row>
    <row r="2" s="1" customFormat="1" ht="35.7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4.9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2" customFormat="1" ht="34.95" customHeight="1" spans="1:10">
      <c r="A4" s="7">
        <v>1</v>
      </c>
      <c r="B4" s="7" t="s">
        <v>12</v>
      </c>
      <c r="C4" s="7" t="s">
        <v>13</v>
      </c>
      <c r="D4" s="7" t="s">
        <v>14</v>
      </c>
      <c r="E4" s="7">
        <v>5</v>
      </c>
      <c r="F4" s="7" t="s">
        <v>15</v>
      </c>
      <c r="G4" s="7" t="s">
        <v>16</v>
      </c>
      <c r="H4" s="7" t="s">
        <v>17</v>
      </c>
      <c r="I4" s="12" t="s">
        <v>18</v>
      </c>
      <c r="J4" s="7" t="s">
        <v>19</v>
      </c>
    </row>
    <row r="5" s="2" customFormat="1" ht="34.95" customHeight="1" spans="1:10">
      <c r="A5" s="7">
        <v>2</v>
      </c>
      <c r="B5" s="7"/>
      <c r="C5" s="7" t="s">
        <v>20</v>
      </c>
      <c r="D5" s="7" t="s">
        <v>14</v>
      </c>
      <c r="E5" s="7">
        <v>1</v>
      </c>
      <c r="F5" s="7" t="s">
        <v>15</v>
      </c>
      <c r="G5" s="7" t="s">
        <v>16</v>
      </c>
      <c r="H5" s="7" t="s">
        <v>17</v>
      </c>
      <c r="I5" s="12" t="s">
        <v>21</v>
      </c>
      <c r="J5" s="7" t="s">
        <v>19</v>
      </c>
    </row>
    <row r="6" s="2" customFormat="1" ht="34.95" customHeight="1" spans="1:10">
      <c r="A6" s="7">
        <v>3</v>
      </c>
      <c r="B6" s="7"/>
      <c r="C6" s="7" t="s">
        <v>22</v>
      </c>
      <c r="D6" s="7" t="s">
        <v>14</v>
      </c>
      <c r="E6" s="7">
        <v>1</v>
      </c>
      <c r="F6" s="7" t="s">
        <v>15</v>
      </c>
      <c r="G6" s="7" t="s">
        <v>16</v>
      </c>
      <c r="H6" s="7" t="s">
        <v>17</v>
      </c>
      <c r="I6" s="12" t="s">
        <v>23</v>
      </c>
      <c r="J6" s="7" t="s">
        <v>19</v>
      </c>
    </row>
    <row r="7" s="2" customFormat="1" ht="34.95" customHeight="1" spans="1:10">
      <c r="A7" s="7">
        <v>4</v>
      </c>
      <c r="B7" s="7"/>
      <c r="C7" s="7" t="s">
        <v>24</v>
      </c>
      <c r="D7" s="7" t="s">
        <v>14</v>
      </c>
      <c r="E7" s="7">
        <v>3</v>
      </c>
      <c r="F7" s="7" t="s">
        <v>15</v>
      </c>
      <c r="G7" s="7" t="s">
        <v>16</v>
      </c>
      <c r="H7" s="7" t="s">
        <v>17</v>
      </c>
      <c r="I7" s="13" t="s">
        <v>25</v>
      </c>
      <c r="J7" s="7" t="s">
        <v>19</v>
      </c>
    </row>
    <row r="8" s="2" customFormat="1" ht="34.95" customHeight="1" spans="1:10">
      <c r="A8" s="7">
        <v>5</v>
      </c>
      <c r="B8" s="7"/>
      <c r="C8" s="7" t="s">
        <v>26</v>
      </c>
      <c r="D8" s="7" t="s">
        <v>14</v>
      </c>
      <c r="E8" s="7">
        <v>3</v>
      </c>
      <c r="F8" s="7" t="s">
        <v>15</v>
      </c>
      <c r="G8" s="7" t="s">
        <v>16</v>
      </c>
      <c r="H8" s="7" t="s">
        <v>17</v>
      </c>
      <c r="I8" s="12" t="s">
        <v>27</v>
      </c>
      <c r="J8" s="7" t="s">
        <v>19</v>
      </c>
    </row>
    <row r="9" s="2" customFormat="1" ht="34.95" customHeight="1" spans="1:10">
      <c r="A9" s="7">
        <v>6</v>
      </c>
      <c r="B9" s="7"/>
      <c r="C9" s="7" t="s">
        <v>28</v>
      </c>
      <c r="D9" s="7" t="s">
        <v>14</v>
      </c>
      <c r="E9" s="7">
        <v>1</v>
      </c>
      <c r="F9" s="7" t="s">
        <v>15</v>
      </c>
      <c r="G9" s="7" t="s">
        <v>16</v>
      </c>
      <c r="H9" s="7" t="s">
        <v>17</v>
      </c>
      <c r="I9" s="12" t="s">
        <v>29</v>
      </c>
      <c r="J9" s="7"/>
    </row>
    <row r="10" s="2" customFormat="1" ht="34.95" customHeight="1" spans="1:10">
      <c r="A10" s="7">
        <v>7</v>
      </c>
      <c r="B10" s="7"/>
      <c r="C10" s="7" t="s">
        <v>30</v>
      </c>
      <c r="D10" s="7" t="s">
        <v>14</v>
      </c>
      <c r="E10" s="7">
        <v>2</v>
      </c>
      <c r="F10" s="7" t="s">
        <v>15</v>
      </c>
      <c r="G10" s="7" t="s">
        <v>16</v>
      </c>
      <c r="H10" s="7" t="s">
        <v>17</v>
      </c>
      <c r="I10" s="12" t="s">
        <v>31</v>
      </c>
      <c r="J10" s="7" t="s">
        <v>19</v>
      </c>
    </row>
    <row r="11" s="2" customFormat="1" ht="34.95" customHeight="1" spans="1:10">
      <c r="A11" s="7">
        <v>8</v>
      </c>
      <c r="B11" s="7"/>
      <c r="C11" s="7" t="s">
        <v>32</v>
      </c>
      <c r="D11" s="7" t="s">
        <v>14</v>
      </c>
      <c r="E11" s="7">
        <v>2</v>
      </c>
      <c r="F11" s="7" t="s">
        <v>15</v>
      </c>
      <c r="G11" s="7" t="s">
        <v>16</v>
      </c>
      <c r="H11" s="7" t="s">
        <v>17</v>
      </c>
      <c r="I11" s="12" t="s">
        <v>33</v>
      </c>
      <c r="J11" s="7" t="s">
        <v>19</v>
      </c>
    </row>
    <row r="12" s="2" customFormat="1" ht="34.95" customHeight="1" spans="1:10">
      <c r="A12" s="7">
        <v>9</v>
      </c>
      <c r="B12" s="7"/>
      <c r="C12" s="7" t="s">
        <v>34</v>
      </c>
      <c r="D12" s="7" t="s">
        <v>14</v>
      </c>
      <c r="E12" s="7">
        <v>1</v>
      </c>
      <c r="F12" s="7" t="s">
        <v>15</v>
      </c>
      <c r="G12" s="7" t="s">
        <v>16</v>
      </c>
      <c r="H12" s="7" t="s">
        <v>17</v>
      </c>
      <c r="I12" s="12" t="s">
        <v>35</v>
      </c>
      <c r="J12" s="7" t="s">
        <v>19</v>
      </c>
    </row>
    <row r="13" s="2" customFormat="1" ht="34.95" customHeight="1" spans="1:10">
      <c r="A13" s="7">
        <v>10</v>
      </c>
      <c r="B13" s="7"/>
      <c r="C13" s="7" t="s">
        <v>36</v>
      </c>
      <c r="D13" s="7" t="s">
        <v>14</v>
      </c>
      <c r="E13" s="7">
        <v>1</v>
      </c>
      <c r="F13" s="7" t="s">
        <v>15</v>
      </c>
      <c r="G13" s="7" t="s">
        <v>16</v>
      </c>
      <c r="H13" s="7" t="s">
        <v>17</v>
      </c>
      <c r="I13" s="12" t="s">
        <v>37</v>
      </c>
      <c r="J13" s="7" t="s">
        <v>19</v>
      </c>
    </row>
    <row r="14" s="2" customFormat="1" ht="48.75" customHeight="1" spans="1:10">
      <c r="A14" s="7">
        <v>11</v>
      </c>
      <c r="B14" s="7" t="s">
        <v>38</v>
      </c>
      <c r="C14" s="7" t="s">
        <v>39</v>
      </c>
      <c r="D14" s="7" t="s">
        <v>14</v>
      </c>
      <c r="E14" s="8">
        <v>1</v>
      </c>
      <c r="F14" s="7" t="s">
        <v>15</v>
      </c>
      <c r="G14" s="7" t="s">
        <v>16</v>
      </c>
      <c r="H14" s="7" t="s">
        <v>17</v>
      </c>
      <c r="I14" s="12" t="s">
        <v>40</v>
      </c>
      <c r="J14" s="7"/>
    </row>
    <row r="15" s="2" customFormat="1" ht="34.95" customHeight="1" spans="1:10">
      <c r="A15" s="7">
        <v>12</v>
      </c>
      <c r="B15" s="7" t="s">
        <v>41</v>
      </c>
      <c r="C15" s="7" t="s">
        <v>42</v>
      </c>
      <c r="D15" s="7" t="s">
        <v>14</v>
      </c>
      <c r="E15" s="8">
        <v>1</v>
      </c>
      <c r="F15" s="7" t="s">
        <v>15</v>
      </c>
      <c r="G15" s="7" t="s">
        <v>16</v>
      </c>
      <c r="H15" s="7" t="s">
        <v>17</v>
      </c>
      <c r="I15" s="12" t="s">
        <v>43</v>
      </c>
      <c r="J15" s="7"/>
    </row>
    <row r="16" s="2" customFormat="1" ht="34.95" customHeight="1" spans="1:10">
      <c r="A16" s="7">
        <v>13</v>
      </c>
      <c r="B16" s="7"/>
      <c r="C16" s="7" t="s">
        <v>44</v>
      </c>
      <c r="D16" s="7" t="s">
        <v>14</v>
      </c>
      <c r="E16" s="8">
        <v>1</v>
      </c>
      <c r="F16" s="7" t="s">
        <v>15</v>
      </c>
      <c r="G16" s="7" t="s">
        <v>16</v>
      </c>
      <c r="H16" s="7" t="s">
        <v>17</v>
      </c>
      <c r="I16" s="12" t="s">
        <v>45</v>
      </c>
      <c r="J16" s="7"/>
    </row>
    <row r="17" s="2" customFormat="1" ht="34.95" customHeight="1" spans="1:10">
      <c r="A17" s="7">
        <v>14</v>
      </c>
      <c r="B17" s="7"/>
      <c r="C17" s="7" t="s">
        <v>46</v>
      </c>
      <c r="D17" s="7" t="s">
        <v>14</v>
      </c>
      <c r="E17" s="8">
        <v>2</v>
      </c>
      <c r="F17" s="7" t="s">
        <v>15</v>
      </c>
      <c r="G17" s="7" t="s">
        <v>16</v>
      </c>
      <c r="H17" s="7" t="s">
        <v>17</v>
      </c>
      <c r="I17" s="12" t="s">
        <v>47</v>
      </c>
      <c r="J17" s="7"/>
    </row>
    <row r="18" s="2" customFormat="1" ht="34.95" customHeight="1" spans="1:10">
      <c r="A18" s="7">
        <v>15</v>
      </c>
      <c r="B18" s="7"/>
      <c r="C18" s="7" t="s">
        <v>48</v>
      </c>
      <c r="D18" s="7" t="s">
        <v>14</v>
      </c>
      <c r="E18" s="8">
        <v>2</v>
      </c>
      <c r="F18" s="7" t="s">
        <v>15</v>
      </c>
      <c r="G18" s="7" t="s">
        <v>16</v>
      </c>
      <c r="H18" s="7" t="s">
        <v>17</v>
      </c>
      <c r="I18" s="12" t="s">
        <v>49</v>
      </c>
      <c r="J18" s="7"/>
    </row>
    <row r="19" s="2" customFormat="1" ht="42" customHeight="1" spans="1:10">
      <c r="A19" s="7">
        <v>16</v>
      </c>
      <c r="B19" s="7"/>
      <c r="C19" s="7" t="s">
        <v>50</v>
      </c>
      <c r="D19" s="7" t="s">
        <v>14</v>
      </c>
      <c r="E19" s="8">
        <v>1</v>
      </c>
      <c r="F19" s="7" t="s">
        <v>15</v>
      </c>
      <c r="G19" s="7" t="s">
        <v>16</v>
      </c>
      <c r="H19" s="7" t="s">
        <v>17</v>
      </c>
      <c r="I19" s="13" t="s">
        <v>51</v>
      </c>
      <c r="J19" s="7"/>
    </row>
    <row r="20" s="2" customFormat="1" ht="34.95" customHeight="1" spans="1:10">
      <c r="A20" s="7">
        <v>17</v>
      </c>
      <c r="B20" s="7"/>
      <c r="C20" s="7" t="s">
        <v>52</v>
      </c>
      <c r="D20" s="7" t="s">
        <v>14</v>
      </c>
      <c r="E20" s="8">
        <v>1</v>
      </c>
      <c r="F20" s="7" t="s">
        <v>15</v>
      </c>
      <c r="G20" s="7" t="s">
        <v>16</v>
      </c>
      <c r="H20" s="7" t="s">
        <v>17</v>
      </c>
      <c r="I20" s="12" t="s">
        <v>53</v>
      </c>
      <c r="J20" s="7"/>
    </row>
    <row r="21" s="2" customFormat="1" ht="34.95" customHeight="1" spans="1:10">
      <c r="A21" s="7">
        <v>18</v>
      </c>
      <c r="B21" s="7" t="s">
        <v>54</v>
      </c>
      <c r="C21" s="7" t="s">
        <v>55</v>
      </c>
      <c r="D21" s="7" t="s">
        <v>14</v>
      </c>
      <c r="E21" s="8">
        <v>3</v>
      </c>
      <c r="F21" s="7" t="s">
        <v>15</v>
      </c>
      <c r="G21" s="7" t="s">
        <v>16</v>
      </c>
      <c r="H21" s="7" t="s">
        <v>17</v>
      </c>
      <c r="I21" s="12" t="s">
        <v>56</v>
      </c>
      <c r="J21" s="7"/>
    </row>
    <row r="22" s="2" customFormat="1" ht="34.95" customHeight="1" spans="1:10">
      <c r="A22" s="7">
        <v>19</v>
      </c>
      <c r="B22" s="7"/>
      <c r="C22" s="7" t="s">
        <v>57</v>
      </c>
      <c r="D22" s="7" t="s">
        <v>14</v>
      </c>
      <c r="E22" s="8">
        <v>1</v>
      </c>
      <c r="F22" s="7" t="s">
        <v>15</v>
      </c>
      <c r="G22" s="7" t="s">
        <v>16</v>
      </c>
      <c r="H22" s="7" t="s">
        <v>17</v>
      </c>
      <c r="I22" s="12" t="s">
        <v>58</v>
      </c>
      <c r="J22" s="7"/>
    </row>
    <row r="23" s="2" customFormat="1" ht="34.95" customHeight="1" spans="1:10">
      <c r="A23" s="7">
        <v>20</v>
      </c>
      <c r="B23" s="7" t="s">
        <v>59</v>
      </c>
      <c r="C23" s="7" t="s">
        <v>60</v>
      </c>
      <c r="D23" s="7" t="s">
        <v>14</v>
      </c>
      <c r="E23" s="8">
        <v>1</v>
      </c>
      <c r="F23" s="7" t="s">
        <v>15</v>
      </c>
      <c r="G23" s="7" t="s">
        <v>16</v>
      </c>
      <c r="H23" s="7" t="s">
        <v>17</v>
      </c>
      <c r="I23" s="12" t="s">
        <v>61</v>
      </c>
      <c r="J23" s="7"/>
    </row>
    <row r="24" s="2" customFormat="1" ht="45" customHeight="1" spans="1:10">
      <c r="A24" s="7">
        <v>21</v>
      </c>
      <c r="B24" s="7" t="s">
        <v>62</v>
      </c>
      <c r="C24" s="7" t="s">
        <v>63</v>
      </c>
      <c r="D24" s="7" t="s">
        <v>14</v>
      </c>
      <c r="E24" s="8">
        <v>3</v>
      </c>
      <c r="F24" s="7" t="s">
        <v>15</v>
      </c>
      <c r="G24" s="7" t="s">
        <v>16</v>
      </c>
      <c r="H24" s="7" t="s">
        <v>17</v>
      </c>
      <c r="I24" s="12" t="s">
        <v>64</v>
      </c>
      <c r="J24" s="7"/>
    </row>
    <row r="25" s="2" customFormat="1" ht="75" customHeight="1" spans="1:10">
      <c r="A25" s="7">
        <v>22</v>
      </c>
      <c r="B25" s="7"/>
      <c r="C25" s="7" t="s">
        <v>65</v>
      </c>
      <c r="D25" s="7" t="s">
        <v>14</v>
      </c>
      <c r="E25" s="8">
        <v>1</v>
      </c>
      <c r="F25" s="7" t="s">
        <v>15</v>
      </c>
      <c r="G25" s="7" t="s">
        <v>16</v>
      </c>
      <c r="H25" s="7" t="s">
        <v>17</v>
      </c>
      <c r="I25" s="13" t="s">
        <v>66</v>
      </c>
      <c r="J25" s="7"/>
    </row>
    <row r="26" s="2" customFormat="1" ht="60" customHeight="1" spans="1:10">
      <c r="A26" s="7">
        <v>23</v>
      </c>
      <c r="B26" s="7" t="s">
        <v>67</v>
      </c>
      <c r="C26" s="7" t="s">
        <v>68</v>
      </c>
      <c r="D26" s="7" t="s">
        <v>14</v>
      </c>
      <c r="E26" s="8">
        <v>1</v>
      </c>
      <c r="F26" s="7" t="s">
        <v>15</v>
      </c>
      <c r="G26" s="7" t="s">
        <v>16</v>
      </c>
      <c r="H26" s="7" t="s">
        <v>17</v>
      </c>
      <c r="I26" s="12" t="s">
        <v>69</v>
      </c>
      <c r="J26" s="7"/>
    </row>
    <row r="27" s="2" customFormat="1" ht="34.95" customHeight="1" spans="1:10">
      <c r="A27" s="7">
        <v>24</v>
      </c>
      <c r="B27" s="7"/>
      <c r="C27" s="7" t="s">
        <v>70</v>
      </c>
      <c r="D27" s="7" t="s">
        <v>14</v>
      </c>
      <c r="E27" s="8">
        <v>1</v>
      </c>
      <c r="F27" s="7" t="s">
        <v>15</v>
      </c>
      <c r="G27" s="7" t="s">
        <v>16</v>
      </c>
      <c r="H27" s="7" t="s">
        <v>17</v>
      </c>
      <c r="I27" s="12" t="s">
        <v>71</v>
      </c>
      <c r="J27" s="7"/>
    </row>
    <row r="28" s="2" customFormat="1" ht="72" customHeight="1" spans="1:10">
      <c r="A28" s="7">
        <v>25</v>
      </c>
      <c r="B28" s="7" t="s">
        <v>72</v>
      </c>
      <c r="C28" s="7" t="s">
        <v>73</v>
      </c>
      <c r="D28" s="7" t="s">
        <v>14</v>
      </c>
      <c r="E28" s="8">
        <v>1</v>
      </c>
      <c r="F28" s="7" t="s">
        <v>15</v>
      </c>
      <c r="G28" s="7" t="s">
        <v>16</v>
      </c>
      <c r="H28" s="7" t="s">
        <v>17</v>
      </c>
      <c r="I28" s="13" t="s">
        <v>74</v>
      </c>
      <c r="J28" s="14"/>
    </row>
    <row r="29" s="2" customFormat="1" ht="34.95" customHeight="1" spans="1:10">
      <c r="A29" s="7">
        <v>26</v>
      </c>
      <c r="B29" s="7" t="s">
        <v>75</v>
      </c>
      <c r="C29" s="7" t="s">
        <v>76</v>
      </c>
      <c r="D29" s="7" t="s">
        <v>14</v>
      </c>
      <c r="E29" s="8">
        <v>1</v>
      </c>
      <c r="F29" s="7" t="s">
        <v>15</v>
      </c>
      <c r="G29" s="7" t="s">
        <v>16</v>
      </c>
      <c r="H29" s="7" t="s">
        <v>17</v>
      </c>
      <c r="I29" s="12" t="s">
        <v>77</v>
      </c>
      <c r="J29" s="7"/>
    </row>
    <row r="30" s="2" customFormat="1" ht="34.95" customHeight="1" spans="1:10">
      <c r="A30" s="7">
        <v>27</v>
      </c>
      <c r="B30" s="7"/>
      <c r="C30" s="7" t="s">
        <v>78</v>
      </c>
      <c r="D30" s="7" t="s">
        <v>79</v>
      </c>
      <c r="E30" s="8">
        <v>1</v>
      </c>
      <c r="F30" s="7" t="s">
        <v>80</v>
      </c>
      <c r="G30" s="7" t="s">
        <v>81</v>
      </c>
      <c r="H30" s="7" t="s">
        <v>17</v>
      </c>
      <c r="I30" s="15" t="s">
        <v>82</v>
      </c>
      <c r="J30" s="12"/>
    </row>
    <row r="31" s="2" customFormat="1" ht="84.75" customHeight="1" spans="1:10">
      <c r="A31" s="7">
        <v>28</v>
      </c>
      <c r="B31" s="7" t="s">
        <v>83</v>
      </c>
      <c r="C31" s="7" t="s">
        <v>84</v>
      </c>
      <c r="D31" s="7" t="s">
        <v>14</v>
      </c>
      <c r="E31" s="9">
        <v>2</v>
      </c>
      <c r="F31" s="7" t="s">
        <v>80</v>
      </c>
      <c r="G31" s="7" t="s">
        <v>81</v>
      </c>
      <c r="H31" s="7" t="s">
        <v>17</v>
      </c>
      <c r="I31" s="12" t="s">
        <v>85</v>
      </c>
      <c r="J31" s="7" t="s">
        <v>86</v>
      </c>
    </row>
    <row r="32" s="2" customFormat="1" ht="34.95" customHeight="1" spans="1:10">
      <c r="A32" s="7">
        <v>29</v>
      </c>
      <c r="B32" s="10" t="s">
        <v>87</v>
      </c>
      <c r="C32" s="7" t="s">
        <v>88</v>
      </c>
      <c r="D32" s="7" t="s">
        <v>14</v>
      </c>
      <c r="E32" s="8">
        <v>1</v>
      </c>
      <c r="F32" s="7" t="s">
        <v>15</v>
      </c>
      <c r="G32" s="7" t="s">
        <v>16</v>
      </c>
      <c r="H32" s="7" t="s">
        <v>17</v>
      </c>
      <c r="I32" s="12" t="s">
        <v>89</v>
      </c>
      <c r="J32" s="7"/>
    </row>
    <row r="33" s="2" customFormat="1" ht="34.95" customHeight="1" spans="1:10">
      <c r="A33" s="7">
        <v>30</v>
      </c>
      <c r="B33" s="11"/>
      <c r="C33" s="7" t="s">
        <v>90</v>
      </c>
      <c r="D33" s="7" t="s">
        <v>14</v>
      </c>
      <c r="E33" s="8">
        <v>2</v>
      </c>
      <c r="F33" s="7" t="s">
        <v>15</v>
      </c>
      <c r="G33" s="7" t="s">
        <v>16</v>
      </c>
      <c r="H33" s="7" t="s">
        <v>17</v>
      </c>
      <c r="I33" s="12" t="s">
        <v>91</v>
      </c>
      <c r="J33" s="7"/>
    </row>
    <row r="34" s="2" customFormat="1" ht="34.95" customHeight="1" spans="1:10">
      <c r="A34" s="7">
        <v>31</v>
      </c>
      <c r="B34" s="10" t="s">
        <v>92</v>
      </c>
      <c r="C34" s="7" t="s">
        <v>93</v>
      </c>
      <c r="D34" s="7" t="s">
        <v>94</v>
      </c>
      <c r="E34" s="8">
        <v>1</v>
      </c>
      <c r="F34" s="7" t="s">
        <v>15</v>
      </c>
      <c r="G34" s="7" t="s">
        <v>16</v>
      </c>
      <c r="H34" s="7" t="s">
        <v>17</v>
      </c>
      <c r="I34" s="12" t="s">
        <v>95</v>
      </c>
      <c r="J34" s="7" t="s">
        <v>19</v>
      </c>
    </row>
    <row r="35" s="2" customFormat="1" ht="34.95" customHeight="1" spans="1:10">
      <c r="A35" s="7">
        <v>32</v>
      </c>
      <c r="B35" s="11"/>
      <c r="C35" s="7" t="s">
        <v>96</v>
      </c>
      <c r="D35" s="7" t="s">
        <v>94</v>
      </c>
      <c r="E35" s="8">
        <v>1</v>
      </c>
      <c r="F35" s="7" t="s">
        <v>15</v>
      </c>
      <c r="G35" s="7" t="s">
        <v>16</v>
      </c>
      <c r="H35" s="7" t="s">
        <v>17</v>
      </c>
      <c r="I35" s="12" t="s">
        <v>97</v>
      </c>
      <c r="J35" s="7" t="s">
        <v>19</v>
      </c>
    </row>
    <row r="36" s="2" customFormat="1" ht="34.95" customHeight="1" spans="1:10">
      <c r="A36" s="7">
        <v>33</v>
      </c>
      <c r="B36" s="11"/>
      <c r="C36" s="7" t="s">
        <v>98</v>
      </c>
      <c r="D36" s="7" t="s">
        <v>94</v>
      </c>
      <c r="E36" s="8">
        <v>1</v>
      </c>
      <c r="F36" s="7" t="s">
        <v>15</v>
      </c>
      <c r="G36" s="7" t="s">
        <v>16</v>
      </c>
      <c r="H36" s="7" t="s">
        <v>17</v>
      </c>
      <c r="I36" s="13" t="s">
        <v>99</v>
      </c>
      <c r="J36" s="7" t="s">
        <v>19</v>
      </c>
    </row>
    <row r="37" s="2" customFormat="1" ht="34.95" customHeight="1" spans="1:10">
      <c r="A37" s="7">
        <v>34</v>
      </c>
      <c r="B37" s="11"/>
      <c r="C37" s="7" t="s">
        <v>100</v>
      </c>
      <c r="D37" s="7" t="s">
        <v>94</v>
      </c>
      <c r="E37" s="8">
        <v>2</v>
      </c>
      <c r="F37" s="7" t="s">
        <v>15</v>
      </c>
      <c r="G37" s="7" t="s">
        <v>16</v>
      </c>
      <c r="H37" s="7" t="s">
        <v>17</v>
      </c>
      <c r="I37" s="12" t="s">
        <v>91</v>
      </c>
      <c r="J37" s="7" t="s">
        <v>19</v>
      </c>
    </row>
    <row r="38" s="2" customFormat="1" ht="34.95" customHeight="1" spans="1:10">
      <c r="A38" s="7">
        <v>35</v>
      </c>
      <c r="B38" s="11"/>
      <c r="C38" s="7" t="s">
        <v>101</v>
      </c>
      <c r="D38" s="7" t="s">
        <v>94</v>
      </c>
      <c r="E38" s="8">
        <v>2</v>
      </c>
      <c r="F38" s="7" t="s">
        <v>15</v>
      </c>
      <c r="G38" s="7" t="s">
        <v>16</v>
      </c>
      <c r="H38" s="7" t="s">
        <v>17</v>
      </c>
      <c r="I38" s="16" t="s">
        <v>102</v>
      </c>
      <c r="J38" s="7" t="s">
        <v>19</v>
      </c>
    </row>
    <row r="39" s="2" customFormat="1" ht="34.95" customHeight="1" spans="1:10">
      <c r="A39" s="7">
        <v>36</v>
      </c>
      <c r="B39" s="11"/>
      <c r="C39" s="7" t="s">
        <v>103</v>
      </c>
      <c r="D39" s="7" t="s">
        <v>94</v>
      </c>
      <c r="E39" s="8">
        <v>2</v>
      </c>
      <c r="F39" s="7" t="s">
        <v>15</v>
      </c>
      <c r="G39" s="7" t="s">
        <v>16</v>
      </c>
      <c r="H39" s="7" t="s">
        <v>17</v>
      </c>
      <c r="I39" s="16" t="s">
        <v>104</v>
      </c>
      <c r="J39" s="7" t="s">
        <v>19</v>
      </c>
    </row>
    <row r="40" s="2" customFormat="1" ht="34.95" customHeight="1" spans="1:10">
      <c r="A40" s="7">
        <v>37</v>
      </c>
      <c r="B40" s="11"/>
      <c r="C40" s="7" t="s">
        <v>105</v>
      </c>
      <c r="D40" s="7" t="s">
        <v>94</v>
      </c>
      <c r="E40" s="8">
        <v>1</v>
      </c>
      <c r="F40" s="7" t="s">
        <v>15</v>
      </c>
      <c r="G40" s="7" t="s">
        <v>16</v>
      </c>
      <c r="H40" s="7" t="s">
        <v>17</v>
      </c>
      <c r="I40" s="12" t="s">
        <v>106</v>
      </c>
      <c r="J40" s="7" t="s">
        <v>19</v>
      </c>
    </row>
    <row r="41" s="2" customFormat="1" ht="34.95" customHeight="1" spans="1:10">
      <c r="A41" s="7">
        <v>38</v>
      </c>
      <c r="B41" s="11"/>
      <c r="C41" s="7" t="s">
        <v>107</v>
      </c>
      <c r="D41" s="7" t="s">
        <v>94</v>
      </c>
      <c r="E41" s="8">
        <v>2</v>
      </c>
      <c r="F41" s="7" t="s">
        <v>15</v>
      </c>
      <c r="G41" s="7" t="s">
        <v>16</v>
      </c>
      <c r="H41" s="7" t="s">
        <v>17</v>
      </c>
      <c r="I41" s="12" t="s">
        <v>108</v>
      </c>
      <c r="J41" s="7" t="s">
        <v>19</v>
      </c>
    </row>
    <row r="42" s="2" customFormat="1" ht="34.95" customHeight="1" spans="1:10">
      <c r="A42" s="7">
        <v>39</v>
      </c>
      <c r="B42" s="11"/>
      <c r="C42" s="7" t="s">
        <v>109</v>
      </c>
      <c r="D42" s="7" t="s">
        <v>94</v>
      </c>
      <c r="E42" s="8">
        <v>3</v>
      </c>
      <c r="F42" s="7" t="s">
        <v>15</v>
      </c>
      <c r="G42" s="7" t="s">
        <v>16</v>
      </c>
      <c r="H42" s="7" t="s">
        <v>17</v>
      </c>
      <c r="I42" s="12" t="s">
        <v>110</v>
      </c>
      <c r="J42" s="7" t="s">
        <v>19</v>
      </c>
    </row>
    <row r="43" s="2" customFormat="1" ht="34.95" customHeight="1" spans="1:10">
      <c r="A43" s="7">
        <v>40</v>
      </c>
      <c r="B43" s="11"/>
      <c r="C43" s="7" t="s">
        <v>111</v>
      </c>
      <c r="D43" s="7" t="s">
        <v>94</v>
      </c>
      <c r="E43" s="8">
        <v>1</v>
      </c>
      <c r="F43" s="7" t="s">
        <v>15</v>
      </c>
      <c r="G43" s="7" t="s">
        <v>16</v>
      </c>
      <c r="H43" s="7" t="s">
        <v>17</v>
      </c>
      <c r="I43" s="13" t="s">
        <v>112</v>
      </c>
      <c r="J43" s="7" t="s">
        <v>19</v>
      </c>
    </row>
    <row r="44" s="2" customFormat="1" ht="34.95" customHeight="1" spans="1:10">
      <c r="A44" s="7">
        <v>41</v>
      </c>
      <c r="B44" s="11"/>
      <c r="C44" s="7" t="s">
        <v>113</v>
      </c>
      <c r="D44" s="7" t="s">
        <v>94</v>
      </c>
      <c r="E44" s="8">
        <v>1</v>
      </c>
      <c r="F44" s="7" t="s">
        <v>15</v>
      </c>
      <c r="G44" s="7" t="s">
        <v>16</v>
      </c>
      <c r="H44" s="7" t="s">
        <v>17</v>
      </c>
      <c r="I44" s="12" t="s">
        <v>114</v>
      </c>
      <c r="J44" s="7" t="s">
        <v>19</v>
      </c>
    </row>
    <row r="45" s="2" customFormat="1" ht="34.95" customHeight="1" spans="1:10">
      <c r="A45" s="7">
        <v>42</v>
      </c>
      <c r="B45" s="11"/>
      <c r="C45" s="7" t="s">
        <v>115</v>
      </c>
      <c r="D45" s="7" t="s">
        <v>94</v>
      </c>
      <c r="E45" s="8">
        <v>2</v>
      </c>
      <c r="F45" s="7" t="s">
        <v>15</v>
      </c>
      <c r="G45" s="7" t="s">
        <v>16</v>
      </c>
      <c r="H45" s="7" t="s">
        <v>17</v>
      </c>
      <c r="I45" s="12" t="s">
        <v>116</v>
      </c>
      <c r="J45" s="7" t="s">
        <v>19</v>
      </c>
    </row>
    <row r="46" s="2" customFormat="1" ht="34.95" customHeight="1" spans="1:10">
      <c r="A46" s="7">
        <v>43</v>
      </c>
      <c r="B46" s="11"/>
      <c r="C46" s="7" t="s">
        <v>117</v>
      </c>
      <c r="D46" s="7" t="s">
        <v>94</v>
      </c>
      <c r="E46" s="8">
        <v>1</v>
      </c>
      <c r="F46" s="7" t="s">
        <v>15</v>
      </c>
      <c r="G46" s="7" t="s">
        <v>16</v>
      </c>
      <c r="H46" s="7" t="s">
        <v>17</v>
      </c>
      <c r="I46" s="12" t="s">
        <v>118</v>
      </c>
      <c r="J46" s="7" t="s">
        <v>19</v>
      </c>
    </row>
    <row r="47" s="2" customFormat="1" ht="34.95" customHeight="1" spans="1:10">
      <c r="A47" s="7">
        <v>44</v>
      </c>
      <c r="B47" s="11"/>
      <c r="C47" s="7" t="s">
        <v>119</v>
      </c>
      <c r="D47" s="7" t="s">
        <v>94</v>
      </c>
      <c r="E47" s="8">
        <v>4</v>
      </c>
      <c r="F47" s="7" t="s">
        <v>15</v>
      </c>
      <c r="G47" s="7" t="s">
        <v>16</v>
      </c>
      <c r="H47" s="7" t="s">
        <v>17</v>
      </c>
      <c r="I47" s="13" t="s">
        <v>120</v>
      </c>
      <c r="J47" s="7" t="s">
        <v>19</v>
      </c>
    </row>
    <row r="48" s="2" customFormat="1" ht="34.95" customHeight="1" spans="1:10">
      <c r="A48" s="7">
        <v>45</v>
      </c>
      <c r="B48" s="11"/>
      <c r="C48" s="7" t="s">
        <v>121</v>
      </c>
      <c r="D48" s="7" t="s">
        <v>94</v>
      </c>
      <c r="E48" s="8">
        <v>1</v>
      </c>
      <c r="F48" s="7" t="s">
        <v>15</v>
      </c>
      <c r="G48" s="7" t="s">
        <v>16</v>
      </c>
      <c r="H48" s="7" t="s">
        <v>17</v>
      </c>
      <c r="I48" s="12" t="s">
        <v>122</v>
      </c>
      <c r="J48" s="7" t="s">
        <v>19</v>
      </c>
    </row>
    <row r="49" s="2" customFormat="1" ht="34.95" customHeight="1" spans="1:10">
      <c r="A49" s="7">
        <v>46</v>
      </c>
      <c r="B49" s="11"/>
      <c r="C49" s="7" t="s">
        <v>123</v>
      </c>
      <c r="D49" s="7" t="s">
        <v>94</v>
      </c>
      <c r="E49" s="8">
        <v>1</v>
      </c>
      <c r="F49" s="7" t="s">
        <v>15</v>
      </c>
      <c r="G49" s="7" t="s">
        <v>16</v>
      </c>
      <c r="H49" s="7" t="s">
        <v>17</v>
      </c>
      <c r="I49" s="12" t="s">
        <v>124</v>
      </c>
      <c r="J49" s="7" t="s">
        <v>19</v>
      </c>
    </row>
    <row r="50" s="2" customFormat="1" ht="34.95" customHeight="1" spans="1:10">
      <c r="A50" s="7">
        <v>47</v>
      </c>
      <c r="B50" s="11"/>
      <c r="C50" s="7" t="s">
        <v>125</v>
      </c>
      <c r="D50" s="7" t="s">
        <v>94</v>
      </c>
      <c r="E50" s="8">
        <v>1</v>
      </c>
      <c r="F50" s="7" t="s">
        <v>15</v>
      </c>
      <c r="G50" s="7" t="s">
        <v>16</v>
      </c>
      <c r="H50" s="7" t="s">
        <v>17</v>
      </c>
      <c r="I50" s="12" t="s">
        <v>126</v>
      </c>
      <c r="J50" s="7" t="s">
        <v>19</v>
      </c>
    </row>
    <row r="51" s="2" customFormat="1" ht="34.95" customHeight="1" spans="1:10">
      <c r="A51" s="7">
        <v>48</v>
      </c>
      <c r="B51" s="11"/>
      <c r="C51" s="7" t="s">
        <v>127</v>
      </c>
      <c r="D51" s="7" t="s">
        <v>94</v>
      </c>
      <c r="E51" s="8">
        <v>3</v>
      </c>
      <c r="F51" s="7" t="s">
        <v>15</v>
      </c>
      <c r="G51" s="7" t="s">
        <v>16</v>
      </c>
      <c r="H51" s="7" t="s">
        <v>17</v>
      </c>
      <c r="I51" s="12" t="s">
        <v>128</v>
      </c>
      <c r="J51" s="7" t="s">
        <v>19</v>
      </c>
    </row>
    <row r="52" s="2" customFormat="1" ht="34.95" customHeight="1" spans="1:10">
      <c r="A52" s="7">
        <v>49</v>
      </c>
      <c r="B52" s="11"/>
      <c r="C52" s="7" t="s">
        <v>129</v>
      </c>
      <c r="D52" s="7" t="s">
        <v>94</v>
      </c>
      <c r="E52" s="8">
        <v>1</v>
      </c>
      <c r="F52" s="7" t="s">
        <v>15</v>
      </c>
      <c r="G52" s="7" t="s">
        <v>16</v>
      </c>
      <c r="H52" s="7" t="s">
        <v>17</v>
      </c>
      <c r="I52" s="12" t="s">
        <v>130</v>
      </c>
      <c r="J52" s="7" t="s">
        <v>19</v>
      </c>
    </row>
    <row r="53" s="2" customFormat="1" ht="34.95" customHeight="1" spans="1:10">
      <c r="A53" s="7">
        <v>50</v>
      </c>
      <c r="B53" s="11"/>
      <c r="C53" s="7" t="s">
        <v>131</v>
      </c>
      <c r="D53" s="7" t="s">
        <v>94</v>
      </c>
      <c r="E53" s="8">
        <v>1</v>
      </c>
      <c r="F53" s="7" t="s">
        <v>15</v>
      </c>
      <c r="G53" s="7" t="s">
        <v>16</v>
      </c>
      <c r="H53" s="7" t="s">
        <v>17</v>
      </c>
      <c r="I53" s="12" t="s">
        <v>132</v>
      </c>
      <c r="J53" s="7" t="s">
        <v>19</v>
      </c>
    </row>
    <row r="54" s="2" customFormat="1" ht="34.95" customHeight="1" spans="1:10">
      <c r="A54" s="7">
        <v>51</v>
      </c>
      <c r="B54" s="11"/>
      <c r="C54" s="7" t="s">
        <v>133</v>
      </c>
      <c r="D54" s="7" t="s">
        <v>94</v>
      </c>
      <c r="E54" s="8">
        <v>1</v>
      </c>
      <c r="F54" s="7" t="s">
        <v>15</v>
      </c>
      <c r="G54" s="7" t="s">
        <v>16</v>
      </c>
      <c r="H54" s="7" t="s">
        <v>17</v>
      </c>
      <c r="I54" s="12" t="s">
        <v>134</v>
      </c>
      <c r="J54" s="7" t="s">
        <v>19</v>
      </c>
    </row>
    <row r="55" s="2" customFormat="1" ht="34.95" customHeight="1" spans="1:10">
      <c r="A55" s="7">
        <v>52</v>
      </c>
      <c r="B55" s="11"/>
      <c r="C55" s="7" t="s">
        <v>135</v>
      </c>
      <c r="D55" s="7" t="s">
        <v>94</v>
      </c>
      <c r="E55" s="8">
        <v>1</v>
      </c>
      <c r="F55" s="7" t="s">
        <v>15</v>
      </c>
      <c r="G55" s="7" t="s">
        <v>16</v>
      </c>
      <c r="H55" s="7" t="s">
        <v>17</v>
      </c>
      <c r="I55" s="12" t="s">
        <v>136</v>
      </c>
      <c r="J55" s="7" t="s">
        <v>19</v>
      </c>
    </row>
    <row r="56" s="3" customFormat="1" ht="40.2" customHeight="1" spans="1:10">
      <c r="A56" s="7">
        <v>53</v>
      </c>
      <c r="B56" s="11"/>
      <c r="C56" s="7" t="s">
        <v>137</v>
      </c>
      <c r="D56" s="7" t="s">
        <v>94</v>
      </c>
      <c r="E56" s="8">
        <v>2</v>
      </c>
      <c r="F56" s="7" t="s">
        <v>15</v>
      </c>
      <c r="G56" s="7" t="s">
        <v>16</v>
      </c>
      <c r="H56" s="7" t="s">
        <v>17</v>
      </c>
      <c r="I56" s="13" t="s">
        <v>138</v>
      </c>
      <c r="J56" s="7" t="s">
        <v>19</v>
      </c>
    </row>
    <row r="57" s="2" customFormat="1" ht="39.6" customHeight="1" spans="1:10">
      <c r="A57" s="7">
        <v>54</v>
      </c>
      <c r="B57" s="7" t="s">
        <v>139</v>
      </c>
      <c r="C57" s="7" t="s">
        <v>140</v>
      </c>
      <c r="D57" s="7" t="s">
        <v>141</v>
      </c>
      <c r="E57" s="8">
        <v>2</v>
      </c>
      <c r="F57" s="7" t="s">
        <v>15</v>
      </c>
      <c r="G57" s="7" t="s">
        <v>16</v>
      </c>
      <c r="H57" s="7" t="s">
        <v>17</v>
      </c>
      <c r="I57" s="12" t="s">
        <v>142</v>
      </c>
      <c r="J57" s="7"/>
    </row>
    <row r="58" s="2" customFormat="1" ht="34.95" customHeight="1" spans="1:10">
      <c r="A58" s="7">
        <v>55</v>
      </c>
      <c r="B58" s="11" t="s">
        <v>143</v>
      </c>
      <c r="C58" s="7" t="s">
        <v>144</v>
      </c>
      <c r="D58" s="7" t="s">
        <v>145</v>
      </c>
      <c r="E58" s="8">
        <v>1</v>
      </c>
      <c r="F58" s="7" t="s">
        <v>15</v>
      </c>
      <c r="G58" s="7" t="s">
        <v>16</v>
      </c>
      <c r="H58" s="7" t="s">
        <v>17</v>
      </c>
      <c r="I58" s="17" t="s">
        <v>146</v>
      </c>
      <c r="J58" s="7"/>
    </row>
    <row r="59" s="2" customFormat="1" ht="34.95" customHeight="1" spans="1:10">
      <c r="A59" s="7">
        <v>56</v>
      </c>
      <c r="B59" s="11"/>
      <c r="C59" s="7" t="s">
        <v>147</v>
      </c>
      <c r="D59" s="7" t="s">
        <v>145</v>
      </c>
      <c r="E59" s="8">
        <v>3</v>
      </c>
      <c r="F59" s="7" t="s">
        <v>15</v>
      </c>
      <c r="G59" s="7" t="s">
        <v>16</v>
      </c>
      <c r="H59" s="7" t="s">
        <v>17</v>
      </c>
      <c r="I59" s="18" t="s">
        <v>148</v>
      </c>
      <c r="J59" s="7"/>
    </row>
    <row r="60" s="2" customFormat="1" ht="34.95" customHeight="1" spans="1:10">
      <c r="A60" s="7">
        <v>57</v>
      </c>
      <c r="B60" s="11"/>
      <c r="C60" s="7" t="s">
        <v>149</v>
      </c>
      <c r="D60" s="7" t="s">
        <v>145</v>
      </c>
      <c r="E60" s="8">
        <v>1</v>
      </c>
      <c r="F60" s="7" t="s">
        <v>15</v>
      </c>
      <c r="G60" s="7" t="s">
        <v>16</v>
      </c>
      <c r="H60" s="7" t="s">
        <v>17</v>
      </c>
      <c r="I60" s="12" t="s">
        <v>150</v>
      </c>
      <c r="J60" s="7"/>
    </row>
    <row r="61" s="2" customFormat="1" ht="34.95" customHeight="1" spans="1:10">
      <c r="A61" s="7">
        <v>58</v>
      </c>
      <c r="B61" s="11"/>
      <c r="C61" s="7" t="s">
        <v>151</v>
      </c>
      <c r="D61" s="7" t="s">
        <v>145</v>
      </c>
      <c r="E61" s="8">
        <v>1</v>
      </c>
      <c r="F61" s="7" t="s">
        <v>15</v>
      </c>
      <c r="G61" s="7" t="s">
        <v>16</v>
      </c>
      <c r="H61" s="7" t="s">
        <v>17</v>
      </c>
      <c r="I61" s="12" t="s">
        <v>104</v>
      </c>
      <c r="J61" s="7"/>
    </row>
    <row r="62" s="2" customFormat="1" ht="34.95" customHeight="1" spans="1:10">
      <c r="A62" s="7">
        <v>59</v>
      </c>
      <c r="B62" s="11"/>
      <c r="C62" s="7" t="s">
        <v>152</v>
      </c>
      <c r="D62" s="7" t="s">
        <v>145</v>
      </c>
      <c r="E62" s="8">
        <v>1</v>
      </c>
      <c r="F62" s="7" t="s">
        <v>15</v>
      </c>
      <c r="G62" s="7" t="s">
        <v>16</v>
      </c>
      <c r="H62" s="7" t="s">
        <v>17</v>
      </c>
      <c r="I62" s="12" t="s">
        <v>153</v>
      </c>
      <c r="J62" s="7"/>
    </row>
    <row r="63" s="2" customFormat="1" ht="34.95" customHeight="1" spans="1:10">
      <c r="A63" s="7">
        <v>60</v>
      </c>
      <c r="B63" s="11"/>
      <c r="C63" s="7" t="s">
        <v>154</v>
      </c>
      <c r="D63" s="7" t="s">
        <v>145</v>
      </c>
      <c r="E63" s="8">
        <v>1</v>
      </c>
      <c r="F63" s="7" t="s">
        <v>15</v>
      </c>
      <c r="G63" s="7" t="s">
        <v>16</v>
      </c>
      <c r="H63" s="7" t="s">
        <v>17</v>
      </c>
      <c r="I63" s="12" t="s">
        <v>155</v>
      </c>
      <c r="J63" s="7"/>
    </row>
    <row r="64" s="3" customFormat="1" ht="34.95" customHeight="1" spans="1:10">
      <c r="A64" s="7">
        <v>61</v>
      </c>
      <c r="B64" s="7" t="s">
        <v>156</v>
      </c>
      <c r="C64" s="7" t="s">
        <v>157</v>
      </c>
      <c r="D64" s="7" t="s">
        <v>145</v>
      </c>
      <c r="E64" s="8">
        <v>1</v>
      </c>
      <c r="F64" s="7" t="s">
        <v>80</v>
      </c>
      <c r="G64" s="7" t="s">
        <v>81</v>
      </c>
      <c r="H64" s="7" t="s">
        <v>17</v>
      </c>
      <c r="I64" s="12" t="s">
        <v>158</v>
      </c>
      <c r="J64" s="7"/>
    </row>
    <row r="65" s="3" customFormat="1" ht="34.95" customHeight="1" spans="1:10">
      <c r="A65" s="7">
        <v>62</v>
      </c>
      <c r="B65" s="10" t="s">
        <v>159</v>
      </c>
      <c r="C65" s="7" t="s">
        <v>160</v>
      </c>
      <c r="D65" s="7" t="s">
        <v>79</v>
      </c>
      <c r="E65" s="8">
        <v>1</v>
      </c>
      <c r="F65" s="7" t="s">
        <v>80</v>
      </c>
      <c r="G65" s="7" t="s">
        <v>81</v>
      </c>
      <c r="H65" s="7" t="s">
        <v>17</v>
      </c>
      <c r="I65" s="12" t="s">
        <v>161</v>
      </c>
      <c r="J65" s="7"/>
    </row>
    <row r="66" s="3" customFormat="1" ht="40.2" customHeight="1" spans="1:10">
      <c r="A66" s="7">
        <v>63</v>
      </c>
      <c r="B66" s="11"/>
      <c r="C66" s="7" t="s">
        <v>162</v>
      </c>
      <c r="D66" s="7" t="s">
        <v>79</v>
      </c>
      <c r="E66" s="8">
        <v>2</v>
      </c>
      <c r="F66" s="7" t="s">
        <v>80</v>
      </c>
      <c r="G66" s="7" t="s">
        <v>81</v>
      </c>
      <c r="H66" s="7" t="s">
        <v>17</v>
      </c>
      <c r="I66" s="12" t="s">
        <v>163</v>
      </c>
      <c r="J66" s="7"/>
    </row>
    <row r="67" s="3" customFormat="1" ht="34.95" customHeight="1" spans="1:10">
      <c r="A67" s="7">
        <v>64</v>
      </c>
      <c r="B67" s="11"/>
      <c r="C67" s="7" t="s">
        <v>164</v>
      </c>
      <c r="D67" s="7" t="s">
        <v>79</v>
      </c>
      <c r="E67" s="8">
        <v>2</v>
      </c>
      <c r="F67" s="7" t="s">
        <v>80</v>
      </c>
      <c r="G67" s="7" t="s">
        <v>81</v>
      </c>
      <c r="H67" s="7" t="s">
        <v>17</v>
      </c>
      <c r="I67" s="12" t="s">
        <v>165</v>
      </c>
      <c r="J67" s="7"/>
    </row>
    <row r="68" s="2" customFormat="1" ht="34.95" customHeight="1" spans="1:10">
      <c r="A68" s="7" t="s">
        <v>166</v>
      </c>
      <c r="B68" s="7"/>
      <c r="C68" s="7"/>
      <c r="D68" s="7"/>
      <c r="E68" s="7">
        <f>SUM(E4:E67)</f>
        <v>100</v>
      </c>
      <c r="F68" s="7"/>
      <c r="G68" s="7"/>
      <c r="H68" s="7"/>
      <c r="I68" s="7"/>
      <c r="J68" s="7"/>
    </row>
  </sheetData>
  <mergeCells count="11">
    <mergeCell ref="A2:J2"/>
    <mergeCell ref="B4:B13"/>
    <mergeCell ref="B15:B20"/>
    <mergeCell ref="B21:B22"/>
    <mergeCell ref="B24:B25"/>
    <mergeCell ref="B26:B27"/>
    <mergeCell ref="B29:B30"/>
    <mergeCell ref="B32:B33"/>
    <mergeCell ref="B34:B56"/>
    <mergeCell ref="B58:B63"/>
    <mergeCell ref="B65:B67"/>
  </mergeCells>
  <pageMargins left="0.433070866141732" right="0.196850393700787" top="0.47244094488189" bottom="0.354330708661417" header="0.275590551181102" footer="0.1574803149606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Administrator</cp:lastModifiedBy>
  <cp:revision>3</cp:revision>
  <dcterms:created xsi:type="dcterms:W3CDTF">2020-08-11T10:27:00Z</dcterms:created>
  <cp:lastPrinted>2020-09-25T06:53:00Z</cp:lastPrinted>
  <dcterms:modified xsi:type="dcterms:W3CDTF">2020-09-25T09:24:24Z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